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97" activeTab="0"/>
  </bookViews>
  <sheets>
    <sheet name="Quo-All Items-Final" sheetId="1" r:id="rId1"/>
  </sheets>
  <definedNames>
    <definedName name="_xlnm.Print_Area" localSheetId="0">'Quo-All Items-Final'!$A$1:$N$146</definedName>
    <definedName name="_xlnm.Print_Titles" localSheetId="0">'Quo-All Items-Final'!$1:$1</definedName>
  </definedNames>
  <calcPr fullCalcOnLoad="1"/>
</workbook>
</file>

<file path=xl/sharedStrings.xml><?xml version="1.0" encoding="utf-8"?>
<sst xmlns="http://schemas.openxmlformats.org/spreadsheetml/2006/main" count="417" uniqueCount="153">
  <si>
    <t>AQUA CAINE SPRAY</t>
  </si>
  <si>
    <t>CLEANING AND LUBRICATION SPRAY (PAN = AIR SPRAY)</t>
  </si>
  <si>
    <t>CROWN CUTTING BURRS SET (1SET = 14 PICES)</t>
  </si>
  <si>
    <t>DENTAL VARNISH</t>
  </si>
  <si>
    <t xml:space="preserve">H FILE NO. 15 TO 40 </t>
  </si>
  <si>
    <t xml:space="preserve">GLASS IONOMER RESTORATIVE CEMENT </t>
  </si>
  <si>
    <t>MIRACLE MIX</t>
  </si>
  <si>
    <t>GLASS INOMER LUTING</t>
  </si>
  <si>
    <t>CHLORHEXIDEN GLUCONATE GEL 15 Gm</t>
  </si>
  <si>
    <t xml:space="preserve">CHLORHEXIDEN MOUTH WASH 50ML </t>
  </si>
  <si>
    <t>PLASTIC COVER FOR RVC SENSOR</t>
  </si>
  <si>
    <t>DENTAL MATERIAL</t>
  </si>
  <si>
    <t>PYSON GUM PAINT 20 ML</t>
  </si>
  <si>
    <t xml:space="preserve">K FILE  15 TO 40 </t>
  </si>
  <si>
    <t>Code No.</t>
  </si>
  <si>
    <t>KAVO SPRAY</t>
  </si>
  <si>
    <t>2% LIGNOCAINE SPRAY</t>
  </si>
  <si>
    <t>LIGHT CURE COMPOSITE ENCHANT - 37% PHOSPHORIC ACIDCIEL</t>
  </si>
  <si>
    <t>ZINC OXIDE PASTE  (IMPRESSION PASTE)</t>
  </si>
  <si>
    <t>Remark</t>
  </si>
  <si>
    <t xml:space="preserve">SINGLE COMPONENT BONDING AGENT (LIGHT CURE COMPOSITE) BC PLUS </t>
  </si>
  <si>
    <t>ALGINATE FOR IMPRESSION (QTY. IN KG)</t>
  </si>
  <si>
    <t>STRONIUM CHLORIDE 10% W/V R.A.TOOTHPASTE 50 Gm</t>
  </si>
  <si>
    <t>BRAND NAME</t>
  </si>
  <si>
    <t>DYCAL CEMENT TUBES</t>
  </si>
  <si>
    <t>DISPERSIBLE GLASS (SMALL SIZE)</t>
  </si>
  <si>
    <t>PAIN OFF</t>
  </si>
  <si>
    <t xml:space="preserve">BASE PLATE (BOX ) </t>
  </si>
  <si>
    <t>PROBE</t>
  </si>
  <si>
    <t>TWIZER</t>
  </si>
  <si>
    <t xml:space="preserve">ZINE PHOSPHATE CEMENT </t>
  </si>
  <si>
    <t>ZINE OXIDE ENSUNOL CEMENT</t>
  </si>
  <si>
    <t>STONE PLASTER (YELLOW) QTY IN KG -3 KG</t>
  </si>
  <si>
    <t>LIGHT CURE CEMENT KIT</t>
  </si>
  <si>
    <t>LIQ. ZYTEE 15 ML</t>
  </si>
  <si>
    <t>GUTTA PURCHA POINT  21MM 15-40 (DEMAND IN BOX)</t>
  </si>
  <si>
    <t>GUTTA PURCHA POINT  21MM No. 20  
(DEMAND IN BOX)</t>
  </si>
  <si>
    <t>GUTTA PURCHA POINT  21MM No. 30 
(DEMAND IN BOX)</t>
  </si>
  <si>
    <t>GUTTA PURCHA POINT  21MM No. 25
(DEMAND IN BOX)</t>
  </si>
  <si>
    <t>Screws 1.5 x 4mm</t>
  </si>
  <si>
    <t>Screws 1.5 x 6mm</t>
  </si>
  <si>
    <t>Screws 1.5 x 8mm</t>
  </si>
  <si>
    <t>Screws 2 x 6mm</t>
  </si>
  <si>
    <t>Screws 2 x 8mm</t>
  </si>
  <si>
    <t>Screws 2.5 x 8mm</t>
  </si>
  <si>
    <t>Screws 2.5 x 10mm</t>
  </si>
  <si>
    <t>Screws 2.5 x 12mm</t>
  </si>
  <si>
    <t>Plates 1.5mm 20 Hole Plate</t>
  </si>
  <si>
    <t>Plates 2mm 20 Hole Plate</t>
  </si>
  <si>
    <t>Plates 2.5mm 20 Hole Plate</t>
  </si>
  <si>
    <t>Plates 2mm 4 Hole Periorbita</t>
  </si>
  <si>
    <t xml:space="preserve">Plates 2mm L Shape Left </t>
  </si>
  <si>
    <t>Plates 2mm L Shape Right</t>
  </si>
  <si>
    <t>Plates 5 Hole X Shape 2mm</t>
  </si>
  <si>
    <t>Plates 5 Hole Y Shape 2mm</t>
  </si>
  <si>
    <t>Plates 5 Hole X Shape 1.5mm</t>
  </si>
  <si>
    <t>Plates 5 Hole Y Shape</t>
  </si>
  <si>
    <t>4 Hole H Shape 2mm</t>
  </si>
  <si>
    <t>NSK SURGICAL HANDPIECE</t>
  </si>
  <si>
    <t>4 Hole H Shape 1.5mm</t>
  </si>
  <si>
    <t>Reconstruction Plates 16 Hole without Candyle Right</t>
  </si>
  <si>
    <t>Reconstruction Plates 16 Hole without Candyle Left</t>
  </si>
  <si>
    <t>Reconstruction Plates 16 Hole with Candyle Right</t>
  </si>
  <si>
    <t>Reconstruction Plates 16 Hole with Candyle Left</t>
  </si>
  <si>
    <t>Reconstruction Plates 20 Hole without Candyle Right</t>
  </si>
  <si>
    <t>Reconstruction Plates 20 Hole without Candyle Left</t>
  </si>
  <si>
    <t>Reconstruction Plates 20 Hole with Candyle Right</t>
  </si>
  <si>
    <t>Reconstruction Plates 20 Hole with Candyle Left</t>
  </si>
  <si>
    <t>MERCURY</t>
  </si>
  <si>
    <t>H FILE NO. 10</t>
  </si>
  <si>
    <t>MIRROR WITH HANDLE</t>
  </si>
  <si>
    <t>AMALGAM POWDER WITH MERCURY</t>
  </si>
  <si>
    <t>GAS TORCH</t>
  </si>
  <si>
    <t>HAND PROTEPER KIT</t>
  </si>
  <si>
    <t>ROTERY PROTEPER KIT</t>
  </si>
  <si>
    <t>PAPER POINTS (15-40)</t>
  </si>
  <si>
    <t>Plates 2mm 6 Hole Periorbita with gap</t>
  </si>
  <si>
    <t>Plates 2.5mm 4 Hole with gap</t>
  </si>
  <si>
    <t>Plates 2.5mm 6 Hole with gap</t>
  </si>
  <si>
    <t>Plates 1.5mm 4 Hole with gap</t>
  </si>
  <si>
    <t>Self Holding Screw Driver 1.5mm</t>
  </si>
  <si>
    <t>Self Holding Screw Driver 2mm</t>
  </si>
  <si>
    <t>Self Holding Screw Driver 2.5mm</t>
  </si>
  <si>
    <t>Ordinary Screw Devices 1.5mm</t>
  </si>
  <si>
    <t>Ordinary Screw Devices 2mm</t>
  </si>
  <si>
    <t>Ordinary Screw Devices 2.5mm</t>
  </si>
  <si>
    <t>AH PLUS (SCALER)</t>
  </si>
  <si>
    <t>ARTICALATING PAPER</t>
  </si>
  <si>
    <t>CAVIT</t>
  </si>
  <si>
    <t>R.C.HELP</t>
  </si>
  <si>
    <t>K FILE 15-40 (25MM LENGTH)</t>
  </si>
  <si>
    <t>K FILE 45-80 21MM</t>
  </si>
  <si>
    <t>K FILE 8 NO.</t>
  </si>
  <si>
    <t>K FILE 10 NO.</t>
  </si>
  <si>
    <t>K FILE 15 NO.</t>
  </si>
  <si>
    <t>GIC TYPE II</t>
  </si>
  <si>
    <t>GIC TYPE IX</t>
  </si>
  <si>
    <t>FORMOCRISOL</t>
  </si>
  <si>
    <t>G P POINTS 2% 15-40</t>
  </si>
  <si>
    <t>G P POINTS 2% 45-80</t>
  </si>
  <si>
    <t>HAND PROTAPER NIH 21MM</t>
  </si>
  <si>
    <t>HAND PROTAPER NIH 25MM</t>
  </si>
  <si>
    <t>GUTTA PURCHA POINT 15 NO</t>
  </si>
  <si>
    <t>G P POINTS 6% 45-80</t>
  </si>
  <si>
    <t>G P POINTS 6% 15-40</t>
  </si>
  <si>
    <t>MATRIX BONDS 1 (DEMAND IN PKT)</t>
  </si>
  <si>
    <t>MATRIX BONDS STRAIGHT (DEMAND IN PKT)</t>
  </si>
  <si>
    <t>MTA (DEMAND IN PKT)</t>
  </si>
  <si>
    <t>SPREADER (DEMAND IN PKT)</t>
  </si>
  <si>
    <t>REAMERS 45-80 (DEMAND IN PKT)</t>
  </si>
  <si>
    <t>REAMERS 15-40 (DEMAND IN PKT)</t>
  </si>
  <si>
    <t>RC CAL</t>
  </si>
  <si>
    <t>Total Amt.in Rs.</t>
  </si>
  <si>
    <t>WEDGES PLASTIC (DEMAND IN PKT)</t>
  </si>
  <si>
    <t>WEDGES WOODEN (DEMAND IN PKT)</t>
  </si>
  <si>
    <t>Name of Medicines / Item with exact strength &amp; packing in mg &amp; Combination in Content</t>
  </si>
  <si>
    <t>Arch Bar (SS)</t>
  </si>
  <si>
    <t>26 Gauge Wire Rill (SS)</t>
  </si>
  <si>
    <t>24 Gauge Wire Rill (SS)</t>
  </si>
  <si>
    <t>Drill Bids 1mm (SS)</t>
  </si>
  <si>
    <t>Drill Bids 1.5mm (SS)</t>
  </si>
  <si>
    <t>Drill Bids 2mm (SS)</t>
  </si>
  <si>
    <t xml:space="preserve">Plates 2mm 4 Hole with gap Straight </t>
  </si>
  <si>
    <t xml:space="preserve">Plates 2mm 6 Hole with gap Straight </t>
  </si>
  <si>
    <t>Wire Cutter (small)</t>
  </si>
  <si>
    <t>10 Hole Straight Recon Plate (2.5m)</t>
  </si>
  <si>
    <t>GEL FOAM CUBES 1X1X1 (M)</t>
  </si>
  <si>
    <t>STRAIGHT BONE CUTTING BURR HP 703</t>
  </si>
  <si>
    <t>STRAIGHT BONE CUTTING BURR HP 702</t>
  </si>
  <si>
    <t>STRAIGHT BONE CUTTING BURR HP 701</t>
  </si>
  <si>
    <t>ROUND BONE CUTTING BURR HP 8</t>
  </si>
  <si>
    <t>ROUND BONE CUTTING BURR HP 10</t>
  </si>
  <si>
    <t>ROUND BONE CUTTING BURR HP 6</t>
  </si>
  <si>
    <t>DEN</t>
  </si>
  <si>
    <t>Imf Screws (2 x 8mm)=50, (2 x 6 mm)=30</t>
  </si>
  <si>
    <t>Lag Screw (2 x 16),(2 x 18,)(2.5 x 14), (2.5 x 16),(2.5 x 18) (EACH 5)</t>
  </si>
  <si>
    <t>Titanium Mesh 2" x 2", 4" x 2" (EACH 3)</t>
  </si>
  <si>
    <t>PROTAPER  GUTTA PERCHA CONES (F1,F2,F3)</t>
  </si>
  <si>
    <t>CAUTRY CUTTING BURS DIAMOND</t>
  </si>
  <si>
    <t>Heisters Jaw Opener</t>
  </si>
  <si>
    <t>Make</t>
  </si>
  <si>
    <t>MRP</t>
  </si>
  <si>
    <t>Gauge/ Length/ Strength/ Pack Size if any Etc</t>
  </si>
  <si>
    <r>
      <t xml:space="preserve">Technical Description </t>
    </r>
    <r>
      <rPr>
        <b/>
        <sz val="10"/>
        <rFont val="Arial"/>
        <family val="2"/>
      </rPr>
      <t>(Exact Content of offered product)</t>
    </r>
  </si>
  <si>
    <t>Units</t>
  </si>
  <si>
    <t>Nos.</t>
  </si>
  <si>
    <r>
      <t xml:space="preserve">Available certifications </t>
    </r>
    <r>
      <rPr>
        <b/>
        <sz val="10"/>
        <rFont val="Arial"/>
        <family val="2"/>
      </rPr>
      <t>(WHO/GMP/CE/ ISO/USFDA, etc)</t>
    </r>
  </si>
  <si>
    <t>Medical Director,</t>
  </si>
  <si>
    <t>Shri Saibaba Sansthan Trust</t>
  </si>
  <si>
    <t>Hospital, Shirdi</t>
  </si>
  <si>
    <t xml:space="preserve">Annual Req. Qty. for the year 2021-22 
</t>
  </si>
  <si>
    <t>Sr.No.</t>
  </si>
  <si>
    <t>Rate per in Rs. (Incl Tax)</t>
  </si>
</sst>
</file>

<file path=xl/styles.xml><?xml version="1.0" encoding="utf-8"?>
<styleSheet xmlns="http://schemas.openxmlformats.org/spreadsheetml/2006/main">
  <numFmts count="5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"/>
    <numFmt numFmtId="181" formatCode="0.0000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_);\-0.00"/>
    <numFmt numFmtId="190" formatCode="0.000_);\-0.000"/>
    <numFmt numFmtId="191" formatCode="0.0000_);\-0.0000"/>
    <numFmt numFmtId="192" formatCode="0.0000E+00"/>
    <numFmt numFmtId="193" formatCode="#,##0.000"/>
    <numFmt numFmtId="194" formatCode="#,##0.0000"/>
    <numFmt numFmtId="195" formatCode="[$-C09]dd\-mmm\-yy;@"/>
    <numFmt numFmtId="196" formatCode="dd/mm/yyyy"/>
    <numFmt numFmtId="197" formatCode="hh&quot;:&quot;mm&quot;:&quot;ss\ AM/PM"/>
    <numFmt numFmtId="198" formatCode="#,##0_);\-#,##0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_-* #,##0.0000_-;\-* #,##0.0000_-;_-* &quot;-&quot;????_-;_-@_-"/>
    <numFmt numFmtId="203" formatCode="#,##0.00_ ;\-#,##0.00\ "/>
    <numFmt numFmtId="204" formatCode="0.00;[Red]0.00"/>
    <numFmt numFmtId="205" formatCode="0.0000000"/>
    <numFmt numFmtId="206" formatCode="0.000000000000"/>
    <numFmt numFmtId="207" formatCode="0.00000000000"/>
    <numFmt numFmtId="208" formatCode="0.0000000000"/>
    <numFmt numFmtId="209" formatCode="0.000000000"/>
    <numFmt numFmtId="210" formatCode="0.00000000"/>
  </numFmts>
  <fonts count="48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Book Antiqua"/>
      <family val="1"/>
    </font>
    <font>
      <sz val="12"/>
      <name val="Palatino Linotype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1"/>
      <name val="Arial"/>
      <family val="2"/>
    </font>
    <font>
      <b/>
      <u val="single"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FF00"/>
      <name val="Arial"/>
      <family val="2"/>
    </font>
    <font>
      <b/>
      <u val="single"/>
      <sz val="12"/>
      <color rgb="FF00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top"/>
    </xf>
    <xf numFmtId="2" fontId="5" fillId="33" borderId="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 horizontal="center" vertical="top"/>
    </xf>
    <xf numFmtId="49" fontId="4" fillId="10" borderId="11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right" vertical="top"/>
    </xf>
    <xf numFmtId="1" fontId="46" fillId="33" borderId="10" xfId="0" applyNumberFormat="1" applyFont="1" applyFill="1" applyBorder="1" applyAlignment="1">
      <alignment horizontal="left" vertical="top"/>
    </xf>
    <xf numFmtId="49" fontId="4" fillId="10" borderId="11" xfId="0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left" vertical="top"/>
    </xf>
    <xf numFmtId="0" fontId="4" fillId="10" borderId="11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vertical="top" wrapText="1"/>
    </xf>
    <xf numFmtId="2" fontId="47" fillId="33" borderId="10" xfId="0" applyNumberFormat="1" applyFont="1" applyFill="1" applyBorder="1" applyAlignment="1">
      <alignment horizontal="left" vertical="top"/>
    </xf>
    <xf numFmtId="49" fontId="4" fillId="10" borderId="0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/>
    </xf>
    <xf numFmtId="2" fontId="47" fillId="33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left" vertical="top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vertical="top"/>
    </xf>
    <xf numFmtId="2" fontId="6" fillId="0" borderId="13" xfId="0" applyNumberFormat="1" applyFont="1" applyFill="1" applyBorder="1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3810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743575" y="120967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38100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5743575" y="120967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3" name="Text Box 2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4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5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6" name="Text Box 1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7" name="Text Box 2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8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9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10" name="Text Box 1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11" name="Text Box 2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12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13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14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15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16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17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18" name="Text Box 1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19" name="Text Box 2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20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21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22" name="Text Box 1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23" name="Text Box 2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24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25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26" name="Text Box 1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27" name="Text Box 2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28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29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30" name="Text Box 1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31" name="Text Box 2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32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33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34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35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36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37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38" name="Text Box 1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39" name="Text Box 2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40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41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42" name="Text Box 1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43" name="Text Box 2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44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45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46" name="Text Box 1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47" name="Text Box 2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48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49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50" name="Text Box 1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724275" cy="9525"/>
    <xdr:sp fLocksText="0">
      <xdr:nvSpPr>
        <xdr:cNvPr id="51" name="Text Box 2"/>
        <xdr:cNvSpPr txBox="1">
          <a:spLocks noChangeArrowheads="1"/>
        </xdr:cNvSpPr>
      </xdr:nvSpPr>
      <xdr:spPr>
        <a:xfrm>
          <a:off x="5743575" y="3838575"/>
          <a:ext cx="3724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52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53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54" name="Text Box 1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952875" cy="19050"/>
    <xdr:sp fLocksText="0">
      <xdr:nvSpPr>
        <xdr:cNvPr id="55" name="Text Box 2"/>
        <xdr:cNvSpPr txBox="1">
          <a:spLocks noChangeArrowheads="1"/>
        </xdr:cNvSpPr>
      </xdr:nvSpPr>
      <xdr:spPr>
        <a:xfrm>
          <a:off x="5743575" y="3838575"/>
          <a:ext cx="395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56" name="Text Box 1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57" name="Text Box 2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59" name="Text Box 2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60" name="Text Box 1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61" name="Text Box 2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076450" cy="9525"/>
    <xdr:sp fLocksText="0">
      <xdr:nvSpPr>
        <xdr:cNvPr id="62" name="Text Box 1"/>
        <xdr:cNvSpPr txBox="1">
          <a:spLocks noChangeArrowheads="1"/>
        </xdr:cNvSpPr>
      </xdr:nvSpPr>
      <xdr:spPr>
        <a:xfrm>
          <a:off x="5743575" y="3838575"/>
          <a:ext cx="2076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076450" cy="9525"/>
    <xdr:sp fLocksText="0">
      <xdr:nvSpPr>
        <xdr:cNvPr id="63" name="Text Box 2"/>
        <xdr:cNvSpPr txBox="1">
          <a:spLocks noChangeArrowheads="1"/>
        </xdr:cNvSpPr>
      </xdr:nvSpPr>
      <xdr:spPr>
        <a:xfrm>
          <a:off x="5743575" y="3838575"/>
          <a:ext cx="2076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65" name="Text Box 2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076450" cy="9525"/>
    <xdr:sp fLocksText="0">
      <xdr:nvSpPr>
        <xdr:cNvPr id="66" name="Text Box 1"/>
        <xdr:cNvSpPr txBox="1">
          <a:spLocks noChangeArrowheads="1"/>
        </xdr:cNvSpPr>
      </xdr:nvSpPr>
      <xdr:spPr>
        <a:xfrm>
          <a:off x="5743575" y="3838575"/>
          <a:ext cx="2076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076450" cy="9525"/>
    <xdr:sp fLocksText="0">
      <xdr:nvSpPr>
        <xdr:cNvPr id="67" name="Text Box 2"/>
        <xdr:cNvSpPr txBox="1">
          <a:spLocks noChangeArrowheads="1"/>
        </xdr:cNvSpPr>
      </xdr:nvSpPr>
      <xdr:spPr>
        <a:xfrm>
          <a:off x="5743575" y="3838575"/>
          <a:ext cx="2076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68" name="Text Box 1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69" name="Text Box 2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72" name="Text Box 1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73" name="Text Box 2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74" name="Text Box 1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75" name="Text Box 2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295525" cy="28575"/>
    <xdr:sp fLocksText="0">
      <xdr:nvSpPr>
        <xdr:cNvPr id="77" name="Text Box 2"/>
        <xdr:cNvSpPr txBox="1">
          <a:spLocks noChangeArrowheads="1"/>
        </xdr:cNvSpPr>
      </xdr:nvSpPr>
      <xdr:spPr>
        <a:xfrm>
          <a:off x="5743575" y="3838575"/>
          <a:ext cx="2295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BF335"/>
  </sheetPr>
  <dimension ref="A1:CX147"/>
  <sheetViews>
    <sheetView tabSelected="1" zoomScale="110" zoomScaleNormal="110" zoomScaleSheetLayoutView="100" zoomScalePageLayoutView="0" workbookViewId="0" topLeftCell="A1">
      <pane xSplit="3" ySplit="1" topLeftCell="D2" activePane="bottomRight" state="frozen"/>
      <selection pane="topLeft" activeCell="B1" sqref="B1"/>
      <selection pane="topRight" activeCell="AM1" sqref="AM1"/>
      <selection pane="bottomLeft" activeCell="B3" sqref="B3"/>
      <selection pane="bottomRight" activeCell="G5" sqref="G5"/>
    </sheetView>
  </sheetViews>
  <sheetFormatPr defaultColWidth="15.28125" defaultRowHeight="12.75"/>
  <cols>
    <col min="1" max="1" width="8.28125" style="4" customWidth="1"/>
    <col min="2" max="2" width="9.28125" style="1" hidden="1" customWidth="1"/>
    <col min="3" max="3" width="45.8515625" style="2" customWidth="1"/>
    <col min="4" max="4" width="12.7109375" style="3" customWidth="1"/>
    <col min="5" max="5" width="8.00390625" style="6" customWidth="1"/>
    <col min="6" max="7" width="11.28125" style="2" customWidth="1"/>
    <col min="8" max="9" width="13.8515625" style="2" customWidth="1"/>
    <col min="10" max="10" width="8.8515625" style="2" customWidth="1"/>
    <col min="11" max="11" width="15.57421875" style="2" customWidth="1"/>
    <col min="12" max="12" width="13.8515625" style="2" customWidth="1"/>
    <col min="13" max="13" width="15.28125" style="2" customWidth="1"/>
    <col min="14" max="14" width="13.00390625" style="2" customWidth="1"/>
    <col min="15" max="16384" width="15.28125" style="5" customWidth="1"/>
  </cols>
  <sheetData>
    <row r="1" spans="1:14" s="18" customFormat="1" ht="95.25" thickBot="1">
      <c r="A1" s="9" t="s">
        <v>151</v>
      </c>
      <c r="B1" s="13" t="s">
        <v>14</v>
      </c>
      <c r="C1" s="15" t="s">
        <v>115</v>
      </c>
      <c r="D1" s="15" t="s">
        <v>150</v>
      </c>
      <c r="E1" s="15" t="s">
        <v>144</v>
      </c>
      <c r="F1" s="15" t="s">
        <v>152</v>
      </c>
      <c r="G1" s="15" t="s">
        <v>112</v>
      </c>
      <c r="H1" s="15" t="s">
        <v>140</v>
      </c>
      <c r="I1" s="15" t="s">
        <v>23</v>
      </c>
      <c r="J1" s="15" t="s">
        <v>141</v>
      </c>
      <c r="K1" s="15" t="s">
        <v>143</v>
      </c>
      <c r="L1" s="15" t="s">
        <v>142</v>
      </c>
      <c r="M1" s="15" t="s">
        <v>146</v>
      </c>
      <c r="N1" s="15" t="s">
        <v>19</v>
      </c>
    </row>
    <row r="2" spans="1:14" ht="16.5" thickTop="1">
      <c r="A2" s="10"/>
      <c r="B2" s="14"/>
      <c r="C2" s="16"/>
      <c r="D2" s="19"/>
      <c r="E2" s="11"/>
      <c r="F2" s="16"/>
      <c r="G2" s="16"/>
      <c r="H2" s="16"/>
      <c r="I2" s="16"/>
      <c r="J2" s="16"/>
      <c r="K2" s="16"/>
      <c r="L2" s="16"/>
      <c r="M2" s="16"/>
      <c r="N2" s="16"/>
    </row>
    <row r="3" spans="1:14" s="7" customFormat="1" ht="15.75">
      <c r="A3" s="8"/>
      <c r="B3" s="12"/>
      <c r="C3" s="17" t="s">
        <v>11</v>
      </c>
      <c r="D3" s="20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02" s="28" customFormat="1" ht="28.5">
      <c r="A4" s="23">
        <v>1</v>
      </c>
      <c r="B4" s="24" t="s">
        <v>133</v>
      </c>
      <c r="C4" s="25" t="s">
        <v>22</v>
      </c>
      <c r="D4" s="23">
        <v>1250</v>
      </c>
      <c r="E4" s="26" t="s">
        <v>145</v>
      </c>
      <c r="F4" s="25"/>
      <c r="G4" s="25"/>
      <c r="H4" s="25"/>
      <c r="I4" s="25"/>
      <c r="J4" s="25"/>
      <c r="K4" s="25"/>
      <c r="L4" s="25"/>
      <c r="M4" s="25"/>
      <c r="N4" s="25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</row>
    <row r="5" spans="1:102" s="28" customFormat="1" ht="14.25">
      <c r="A5" s="23">
        <v>2</v>
      </c>
      <c r="B5" s="24" t="s">
        <v>133</v>
      </c>
      <c r="C5" s="25" t="s">
        <v>8</v>
      </c>
      <c r="D5" s="23">
        <v>150</v>
      </c>
      <c r="E5" s="26" t="s">
        <v>145</v>
      </c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</row>
    <row r="6" spans="1:102" s="28" customFormat="1" ht="14.25">
      <c r="A6" s="23">
        <v>3</v>
      </c>
      <c r="B6" s="24" t="s">
        <v>133</v>
      </c>
      <c r="C6" s="25" t="s">
        <v>12</v>
      </c>
      <c r="D6" s="23">
        <v>150</v>
      </c>
      <c r="E6" s="26" t="s">
        <v>145</v>
      </c>
      <c r="F6" s="25"/>
      <c r="G6" s="25"/>
      <c r="H6" s="25"/>
      <c r="I6" s="25"/>
      <c r="J6" s="25"/>
      <c r="K6" s="25"/>
      <c r="L6" s="25"/>
      <c r="M6" s="25"/>
      <c r="N6" s="25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8" customFormat="1" ht="14.25">
      <c r="A7" s="23">
        <v>4</v>
      </c>
      <c r="B7" s="24" t="s">
        <v>133</v>
      </c>
      <c r="C7" s="25" t="s">
        <v>0</v>
      </c>
      <c r="D7" s="23">
        <v>500</v>
      </c>
      <c r="E7" s="26" t="s">
        <v>145</v>
      </c>
      <c r="F7" s="25"/>
      <c r="G7" s="25"/>
      <c r="H7" s="25"/>
      <c r="I7" s="25"/>
      <c r="J7" s="25"/>
      <c r="K7" s="25"/>
      <c r="L7" s="25"/>
      <c r="M7" s="25"/>
      <c r="N7" s="25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</row>
    <row r="8" spans="1:102" s="28" customFormat="1" ht="14.25">
      <c r="A8" s="23">
        <v>5</v>
      </c>
      <c r="B8" s="24" t="s">
        <v>133</v>
      </c>
      <c r="C8" s="25" t="s">
        <v>9</v>
      </c>
      <c r="D8" s="23">
        <v>1000</v>
      </c>
      <c r="E8" s="26" t="s">
        <v>145</v>
      </c>
      <c r="F8" s="25"/>
      <c r="G8" s="25"/>
      <c r="H8" s="25"/>
      <c r="I8" s="25"/>
      <c r="J8" s="25"/>
      <c r="K8" s="25"/>
      <c r="L8" s="25"/>
      <c r="M8" s="25"/>
      <c r="N8" s="2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</row>
    <row r="9" spans="1:102" s="28" customFormat="1" ht="14.25">
      <c r="A9" s="23">
        <v>6</v>
      </c>
      <c r="B9" s="24" t="s">
        <v>133</v>
      </c>
      <c r="C9" s="25" t="s">
        <v>27</v>
      </c>
      <c r="D9" s="23">
        <v>25</v>
      </c>
      <c r="E9" s="26" t="s">
        <v>145</v>
      </c>
      <c r="F9" s="25"/>
      <c r="G9" s="25"/>
      <c r="H9" s="25"/>
      <c r="I9" s="25"/>
      <c r="J9" s="25"/>
      <c r="K9" s="25"/>
      <c r="L9" s="25"/>
      <c r="M9" s="25"/>
      <c r="N9" s="25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</row>
    <row r="10" spans="1:102" s="28" customFormat="1" ht="18" customHeight="1">
      <c r="A10" s="23">
        <v>7</v>
      </c>
      <c r="B10" s="24" t="s">
        <v>133</v>
      </c>
      <c r="C10" s="25" t="s">
        <v>32</v>
      </c>
      <c r="D10" s="23">
        <v>25</v>
      </c>
      <c r="E10" s="26" t="s">
        <v>145</v>
      </c>
      <c r="F10" s="25"/>
      <c r="G10" s="25"/>
      <c r="H10" s="25"/>
      <c r="I10" s="25"/>
      <c r="J10" s="25"/>
      <c r="K10" s="25"/>
      <c r="L10" s="25"/>
      <c r="M10" s="25"/>
      <c r="N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</row>
    <row r="11" spans="1:102" s="28" customFormat="1" ht="14.25">
      <c r="A11" s="23">
        <v>8</v>
      </c>
      <c r="B11" s="24" t="s">
        <v>133</v>
      </c>
      <c r="C11" s="25" t="s">
        <v>18</v>
      </c>
      <c r="D11" s="23">
        <v>5</v>
      </c>
      <c r="E11" s="26" t="s">
        <v>145</v>
      </c>
      <c r="F11" s="25"/>
      <c r="G11" s="25"/>
      <c r="H11" s="25"/>
      <c r="I11" s="25"/>
      <c r="J11" s="25"/>
      <c r="K11" s="25"/>
      <c r="L11" s="25"/>
      <c r="M11" s="25"/>
      <c r="N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</row>
    <row r="12" spans="1:14" s="28" customFormat="1" ht="14.25">
      <c r="A12" s="23">
        <v>9</v>
      </c>
      <c r="B12" s="24" t="s">
        <v>133</v>
      </c>
      <c r="C12" s="25" t="s">
        <v>21</v>
      </c>
      <c r="D12" s="23">
        <v>35</v>
      </c>
      <c r="E12" s="26" t="s">
        <v>145</v>
      </c>
      <c r="F12" s="25"/>
      <c r="G12" s="25"/>
      <c r="H12" s="25"/>
      <c r="I12" s="25"/>
      <c r="J12" s="25"/>
      <c r="K12" s="25"/>
      <c r="L12" s="25"/>
      <c r="M12" s="25"/>
      <c r="N12" s="25"/>
    </row>
    <row r="13" spans="1:14" s="28" customFormat="1" ht="14.25">
      <c r="A13" s="23">
        <v>10</v>
      </c>
      <c r="B13" s="24" t="s">
        <v>133</v>
      </c>
      <c r="C13" s="25" t="s">
        <v>26</v>
      </c>
      <c r="D13" s="23">
        <v>20</v>
      </c>
      <c r="E13" s="26" t="s">
        <v>145</v>
      </c>
      <c r="F13" s="25"/>
      <c r="G13" s="25"/>
      <c r="H13" s="25"/>
      <c r="I13" s="25"/>
      <c r="J13" s="25"/>
      <c r="K13" s="25"/>
      <c r="L13" s="25"/>
      <c r="M13" s="25"/>
      <c r="N13" s="25"/>
    </row>
    <row r="14" spans="1:14" s="28" customFormat="1" ht="14.25">
      <c r="A14" s="23">
        <v>11</v>
      </c>
      <c r="B14" s="24" t="s">
        <v>133</v>
      </c>
      <c r="C14" s="25" t="s">
        <v>24</v>
      </c>
      <c r="D14" s="23">
        <v>10</v>
      </c>
      <c r="E14" s="26" t="s">
        <v>145</v>
      </c>
      <c r="F14" s="25"/>
      <c r="G14" s="25"/>
      <c r="H14" s="25"/>
      <c r="I14" s="25"/>
      <c r="J14" s="25"/>
      <c r="K14" s="25"/>
      <c r="L14" s="25"/>
      <c r="M14" s="25"/>
      <c r="N14" s="25"/>
    </row>
    <row r="15" spans="1:14" s="28" customFormat="1" ht="14.25">
      <c r="A15" s="23">
        <v>12</v>
      </c>
      <c r="B15" s="24" t="s">
        <v>133</v>
      </c>
      <c r="C15" s="25" t="s">
        <v>10</v>
      </c>
      <c r="D15" s="23">
        <v>2000</v>
      </c>
      <c r="E15" s="26" t="s">
        <v>145</v>
      </c>
      <c r="F15" s="25"/>
      <c r="G15" s="25"/>
      <c r="H15" s="25"/>
      <c r="I15" s="25"/>
      <c r="J15" s="25"/>
      <c r="K15" s="25"/>
      <c r="L15" s="25"/>
      <c r="M15" s="25"/>
      <c r="N15" s="25"/>
    </row>
    <row r="16" spans="1:14" s="28" customFormat="1" ht="14.25">
      <c r="A16" s="23">
        <v>13</v>
      </c>
      <c r="B16" s="24" t="s">
        <v>133</v>
      </c>
      <c r="C16" s="25" t="s">
        <v>16</v>
      </c>
      <c r="D16" s="23">
        <v>20</v>
      </c>
      <c r="E16" s="26" t="s">
        <v>145</v>
      </c>
      <c r="F16" s="25"/>
      <c r="G16" s="25"/>
      <c r="H16" s="25"/>
      <c r="I16" s="25"/>
      <c r="J16" s="25"/>
      <c r="K16" s="25"/>
      <c r="L16" s="25"/>
      <c r="M16" s="25"/>
      <c r="N16" s="25"/>
    </row>
    <row r="17" spans="1:14" s="28" customFormat="1" ht="14.25">
      <c r="A17" s="23">
        <v>14</v>
      </c>
      <c r="B17" s="24" t="s">
        <v>133</v>
      </c>
      <c r="C17" s="25" t="s">
        <v>25</v>
      </c>
      <c r="D17" s="23">
        <v>2000</v>
      </c>
      <c r="E17" s="26" t="s">
        <v>145</v>
      </c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8" customFormat="1" ht="14.25">
      <c r="A18" s="23">
        <v>15</v>
      </c>
      <c r="B18" s="24" t="s">
        <v>133</v>
      </c>
      <c r="C18" s="25" t="s">
        <v>71</v>
      </c>
      <c r="D18" s="23">
        <v>7</v>
      </c>
      <c r="E18" s="26" t="s">
        <v>145</v>
      </c>
      <c r="F18" s="25"/>
      <c r="G18" s="25"/>
      <c r="H18" s="25"/>
      <c r="I18" s="25"/>
      <c r="J18" s="25"/>
      <c r="K18" s="25"/>
      <c r="L18" s="25"/>
      <c r="M18" s="25"/>
      <c r="N18" s="25"/>
    </row>
    <row r="19" spans="1:14" s="28" customFormat="1" ht="14.25">
      <c r="A19" s="23">
        <v>16</v>
      </c>
      <c r="B19" s="24" t="s">
        <v>133</v>
      </c>
      <c r="C19" s="25" t="s">
        <v>4</v>
      </c>
      <c r="D19" s="23">
        <v>20</v>
      </c>
      <c r="E19" s="26" t="s">
        <v>145</v>
      </c>
      <c r="F19" s="25"/>
      <c r="G19" s="25"/>
      <c r="H19" s="25"/>
      <c r="I19" s="25"/>
      <c r="J19" s="25"/>
      <c r="K19" s="25"/>
      <c r="L19" s="25"/>
      <c r="M19" s="25"/>
      <c r="N19" s="25"/>
    </row>
    <row r="20" spans="1:14" s="28" customFormat="1" ht="14.25">
      <c r="A20" s="23">
        <v>17</v>
      </c>
      <c r="B20" s="24" t="s">
        <v>133</v>
      </c>
      <c r="C20" s="25" t="s">
        <v>69</v>
      </c>
      <c r="D20" s="23">
        <v>15</v>
      </c>
      <c r="E20" s="26" t="s">
        <v>145</v>
      </c>
      <c r="F20" s="25"/>
      <c r="G20" s="25"/>
      <c r="H20" s="25"/>
      <c r="I20" s="25"/>
      <c r="J20" s="25"/>
      <c r="K20" s="25"/>
      <c r="L20" s="25"/>
      <c r="M20" s="25"/>
      <c r="N20" s="25"/>
    </row>
    <row r="21" spans="1:14" s="28" customFormat="1" ht="14.25">
      <c r="A21" s="23">
        <v>18</v>
      </c>
      <c r="B21" s="24" t="s">
        <v>133</v>
      </c>
      <c r="C21" s="25" t="s">
        <v>13</v>
      </c>
      <c r="D21" s="23">
        <v>35</v>
      </c>
      <c r="E21" s="26" t="s">
        <v>145</v>
      </c>
      <c r="F21" s="25"/>
      <c r="G21" s="25"/>
      <c r="H21" s="25"/>
      <c r="I21" s="25"/>
      <c r="J21" s="25"/>
      <c r="K21" s="25"/>
      <c r="L21" s="25"/>
      <c r="M21" s="25"/>
      <c r="N21" s="25"/>
    </row>
    <row r="22" spans="1:14" s="28" customFormat="1" ht="14.25">
      <c r="A22" s="23">
        <v>19</v>
      </c>
      <c r="B22" s="24" t="s">
        <v>133</v>
      </c>
      <c r="C22" s="25" t="s">
        <v>5</v>
      </c>
      <c r="D22" s="23">
        <v>5</v>
      </c>
      <c r="E22" s="26" t="s">
        <v>145</v>
      </c>
      <c r="F22" s="25"/>
      <c r="G22" s="25"/>
      <c r="H22" s="25"/>
      <c r="I22" s="25"/>
      <c r="J22" s="25"/>
      <c r="K22" s="25"/>
      <c r="L22" s="25"/>
      <c r="M22" s="25"/>
      <c r="N22" s="25"/>
    </row>
    <row r="23" spans="1:14" s="28" customFormat="1" ht="28.5">
      <c r="A23" s="23">
        <v>20</v>
      </c>
      <c r="B23" s="24" t="s">
        <v>133</v>
      </c>
      <c r="C23" s="25" t="s">
        <v>35</v>
      </c>
      <c r="D23" s="23">
        <v>50</v>
      </c>
      <c r="E23" s="26" t="s">
        <v>145</v>
      </c>
      <c r="F23" s="25"/>
      <c r="G23" s="25"/>
      <c r="H23" s="25"/>
      <c r="I23" s="25"/>
      <c r="J23" s="25"/>
      <c r="K23" s="25"/>
      <c r="L23" s="25"/>
      <c r="M23" s="25"/>
      <c r="N23" s="25"/>
    </row>
    <row r="24" spans="1:14" s="28" customFormat="1" ht="28.5">
      <c r="A24" s="23">
        <v>21</v>
      </c>
      <c r="B24" s="24" t="s">
        <v>133</v>
      </c>
      <c r="C24" s="25" t="s">
        <v>36</v>
      </c>
      <c r="D24" s="23">
        <v>10</v>
      </c>
      <c r="E24" s="26" t="s">
        <v>145</v>
      </c>
      <c r="F24" s="25"/>
      <c r="G24" s="25"/>
      <c r="H24" s="25"/>
      <c r="I24" s="25"/>
      <c r="J24" s="25"/>
      <c r="K24" s="25"/>
      <c r="L24" s="25"/>
      <c r="M24" s="25"/>
      <c r="N24" s="25"/>
    </row>
    <row r="25" spans="1:14" s="28" customFormat="1" ht="28.5">
      <c r="A25" s="23">
        <v>22</v>
      </c>
      <c r="B25" s="24" t="s">
        <v>133</v>
      </c>
      <c r="C25" s="25" t="s">
        <v>37</v>
      </c>
      <c r="D25" s="23">
        <v>15</v>
      </c>
      <c r="E25" s="26" t="s">
        <v>145</v>
      </c>
      <c r="F25" s="25"/>
      <c r="G25" s="25"/>
      <c r="H25" s="25"/>
      <c r="I25" s="25"/>
      <c r="J25" s="25"/>
      <c r="K25" s="25"/>
      <c r="L25" s="25"/>
      <c r="M25" s="25"/>
      <c r="N25" s="25"/>
    </row>
    <row r="26" spans="1:14" s="28" customFormat="1" ht="28.5">
      <c r="A26" s="23">
        <v>23</v>
      </c>
      <c r="B26" s="24" t="s">
        <v>133</v>
      </c>
      <c r="C26" s="25" t="s">
        <v>38</v>
      </c>
      <c r="D26" s="23">
        <v>15</v>
      </c>
      <c r="E26" s="26" t="s">
        <v>145</v>
      </c>
      <c r="F26" s="25"/>
      <c r="G26" s="25"/>
      <c r="H26" s="25"/>
      <c r="I26" s="25"/>
      <c r="J26" s="25"/>
      <c r="K26" s="25"/>
      <c r="L26" s="25"/>
      <c r="M26" s="25"/>
      <c r="N26" s="25"/>
    </row>
    <row r="27" spans="1:14" s="28" customFormat="1" ht="28.5">
      <c r="A27" s="23">
        <v>24</v>
      </c>
      <c r="B27" s="24" t="s">
        <v>133</v>
      </c>
      <c r="C27" s="25" t="s">
        <v>17</v>
      </c>
      <c r="D27" s="23">
        <v>7</v>
      </c>
      <c r="E27" s="26" t="s">
        <v>145</v>
      </c>
      <c r="F27" s="25"/>
      <c r="G27" s="25"/>
      <c r="H27" s="25"/>
      <c r="I27" s="25"/>
      <c r="J27" s="25"/>
      <c r="K27" s="25"/>
      <c r="L27" s="25"/>
      <c r="M27" s="25"/>
      <c r="N27" s="25"/>
    </row>
    <row r="28" spans="1:14" s="28" customFormat="1" ht="28.5">
      <c r="A28" s="23">
        <v>25</v>
      </c>
      <c r="B28" s="24" t="s">
        <v>133</v>
      </c>
      <c r="C28" s="25" t="s">
        <v>20</v>
      </c>
      <c r="D28" s="23">
        <v>100</v>
      </c>
      <c r="E28" s="26" t="s">
        <v>145</v>
      </c>
      <c r="F28" s="25"/>
      <c r="G28" s="25"/>
      <c r="H28" s="25"/>
      <c r="I28" s="25"/>
      <c r="J28" s="25"/>
      <c r="K28" s="25"/>
      <c r="L28" s="25"/>
      <c r="M28" s="25"/>
      <c r="N28" s="25"/>
    </row>
    <row r="29" spans="1:14" s="28" customFormat="1" ht="14.25">
      <c r="A29" s="23">
        <v>26</v>
      </c>
      <c r="B29" s="24" t="s">
        <v>133</v>
      </c>
      <c r="C29" s="25" t="s">
        <v>34</v>
      </c>
      <c r="D29" s="23">
        <v>1000</v>
      </c>
      <c r="E29" s="26" t="s">
        <v>145</v>
      </c>
      <c r="F29" s="25"/>
      <c r="G29" s="25"/>
      <c r="H29" s="25"/>
      <c r="I29" s="25"/>
      <c r="J29" s="25"/>
      <c r="K29" s="25"/>
      <c r="L29" s="25"/>
      <c r="M29" s="25"/>
      <c r="N29" s="25"/>
    </row>
    <row r="30" spans="1:14" s="28" customFormat="1" ht="14.25">
      <c r="A30" s="23">
        <v>27</v>
      </c>
      <c r="B30" s="24" t="s">
        <v>133</v>
      </c>
      <c r="C30" s="25" t="s">
        <v>7</v>
      </c>
      <c r="D30" s="23">
        <v>7</v>
      </c>
      <c r="E30" s="26" t="s">
        <v>145</v>
      </c>
      <c r="F30" s="25"/>
      <c r="G30" s="25"/>
      <c r="H30" s="25"/>
      <c r="I30" s="25"/>
      <c r="J30" s="25"/>
      <c r="K30" s="25"/>
      <c r="L30" s="25"/>
      <c r="M30" s="25"/>
      <c r="N30" s="25"/>
    </row>
    <row r="31" spans="1:102" s="27" customFormat="1" ht="14.25">
      <c r="A31" s="23">
        <v>28</v>
      </c>
      <c r="B31" s="24" t="s">
        <v>133</v>
      </c>
      <c r="C31" s="25" t="s">
        <v>6</v>
      </c>
      <c r="D31" s="23">
        <v>7</v>
      </c>
      <c r="E31" s="26" t="s">
        <v>145</v>
      </c>
      <c r="F31" s="25"/>
      <c r="G31" s="25"/>
      <c r="H31" s="25"/>
      <c r="I31" s="25"/>
      <c r="J31" s="25"/>
      <c r="K31" s="25"/>
      <c r="L31" s="25"/>
      <c r="M31" s="25"/>
      <c r="N31" s="25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4" s="28" customFormat="1" ht="28.5">
      <c r="A32" s="23">
        <v>29</v>
      </c>
      <c r="B32" s="24" t="s">
        <v>133</v>
      </c>
      <c r="C32" s="25" t="s">
        <v>137</v>
      </c>
      <c r="D32" s="23">
        <v>20</v>
      </c>
      <c r="E32" s="26" t="s">
        <v>145</v>
      </c>
      <c r="F32" s="25"/>
      <c r="G32" s="25"/>
      <c r="H32" s="25"/>
      <c r="I32" s="25"/>
      <c r="J32" s="25"/>
      <c r="K32" s="25"/>
      <c r="L32" s="25"/>
      <c r="M32" s="25"/>
      <c r="N32" s="25"/>
    </row>
    <row r="33" spans="1:102" s="27" customFormat="1" ht="28.5">
      <c r="A33" s="23">
        <v>30</v>
      </c>
      <c r="B33" s="24" t="s">
        <v>133</v>
      </c>
      <c r="C33" s="25" t="s">
        <v>2</v>
      </c>
      <c r="D33" s="23">
        <v>11</v>
      </c>
      <c r="E33" s="26" t="s">
        <v>145</v>
      </c>
      <c r="F33" s="25"/>
      <c r="G33" s="25"/>
      <c r="H33" s="25"/>
      <c r="I33" s="25"/>
      <c r="J33" s="25"/>
      <c r="K33" s="25"/>
      <c r="L33" s="25"/>
      <c r="M33" s="25"/>
      <c r="N33" s="25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7" customFormat="1" ht="28.5">
      <c r="A34" s="23">
        <v>31</v>
      </c>
      <c r="B34" s="24" t="s">
        <v>133</v>
      </c>
      <c r="C34" s="25" t="s">
        <v>1</v>
      </c>
      <c r="D34" s="23">
        <v>7</v>
      </c>
      <c r="E34" s="26" t="s">
        <v>145</v>
      </c>
      <c r="F34" s="25"/>
      <c r="G34" s="25"/>
      <c r="H34" s="25"/>
      <c r="I34" s="25"/>
      <c r="J34" s="25"/>
      <c r="K34" s="25"/>
      <c r="L34" s="25"/>
      <c r="M34" s="25"/>
      <c r="N34" s="25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7" customFormat="1" ht="14.25">
      <c r="A35" s="23">
        <v>32</v>
      </c>
      <c r="B35" s="24" t="s">
        <v>133</v>
      </c>
      <c r="C35" s="25" t="s">
        <v>3</v>
      </c>
      <c r="D35" s="23">
        <v>5</v>
      </c>
      <c r="E35" s="26" t="s">
        <v>145</v>
      </c>
      <c r="F35" s="25"/>
      <c r="G35" s="25"/>
      <c r="H35" s="25"/>
      <c r="I35" s="25"/>
      <c r="J35" s="25"/>
      <c r="K35" s="25"/>
      <c r="L35" s="25"/>
      <c r="M35" s="25"/>
      <c r="N35" s="25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27" customFormat="1" ht="14.25">
      <c r="A36" s="23">
        <v>33</v>
      </c>
      <c r="B36" s="24" t="s">
        <v>133</v>
      </c>
      <c r="C36" s="25" t="s">
        <v>70</v>
      </c>
      <c r="D36" s="23">
        <v>70</v>
      </c>
      <c r="E36" s="26" t="s">
        <v>145</v>
      </c>
      <c r="F36" s="25"/>
      <c r="G36" s="25"/>
      <c r="H36" s="25"/>
      <c r="I36" s="25"/>
      <c r="J36" s="25"/>
      <c r="K36" s="25"/>
      <c r="L36" s="25"/>
      <c r="M36" s="25"/>
      <c r="N36" s="25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</row>
    <row r="37" spans="1:102" s="27" customFormat="1" ht="14.25">
      <c r="A37" s="23">
        <v>34</v>
      </c>
      <c r="B37" s="24" t="s">
        <v>133</v>
      </c>
      <c r="C37" s="25" t="s">
        <v>28</v>
      </c>
      <c r="D37" s="23">
        <v>70</v>
      </c>
      <c r="E37" s="26" t="s">
        <v>145</v>
      </c>
      <c r="F37" s="25"/>
      <c r="G37" s="25"/>
      <c r="H37" s="25"/>
      <c r="I37" s="25"/>
      <c r="J37" s="25"/>
      <c r="K37" s="25"/>
      <c r="L37" s="25"/>
      <c r="M37" s="25"/>
      <c r="N37" s="25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</row>
    <row r="38" spans="1:102" s="27" customFormat="1" ht="14.25">
      <c r="A38" s="23">
        <v>35</v>
      </c>
      <c r="B38" s="24" t="s">
        <v>133</v>
      </c>
      <c r="C38" s="25" t="s">
        <v>29</v>
      </c>
      <c r="D38" s="23">
        <v>25</v>
      </c>
      <c r="E38" s="26" t="s">
        <v>145</v>
      </c>
      <c r="F38" s="25"/>
      <c r="G38" s="25"/>
      <c r="H38" s="25"/>
      <c r="I38" s="25"/>
      <c r="J38" s="25"/>
      <c r="K38" s="25"/>
      <c r="L38" s="25"/>
      <c r="M38" s="25"/>
      <c r="N38" s="25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</row>
    <row r="39" spans="1:102" s="27" customFormat="1" ht="14.25">
      <c r="A39" s="23">
        <v>36</v>
      </c>
      <c r="B39" s="24" t="s">
        <v>133</v>
      </c>
      <c r="C39" s="25" t="s">
        <v>15</v>
      </c>
      <c r="D39" s="23">
        <v>8</v>
      </c>
      <c r="E39" s="26" t="s">
        <v>145</v>
      </c>
      <c r="F39" s="25"/>
      <c r="G39" s="25"/>
      <c r="H39" s="25"/>
      <c r="I39" s="25"/>
      <c r="J39" s="25"/>
      <c r="K39" s="25"/>
      <c r="L39" s="25"/>
      <c r="M39" s="25"/>
      <c r="N39" s="25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</row>
    <row r="40" spans="1:102" s="27" customFormat="1" ht="14.25">
      <c r="A40" s="23">
        <v>37</v>
      </c>
      <c r="B40" s="24" t="s">
        <v>133</v>
      </c>
      <c r="C40" s="25" t="s">
        <v>138</v>
      </c>
      <c r="D40" s="23">
        <v>16</v>
      </c>
      <c r="E40" s="26" t="s">
        <v>145</v>
      </c>
      <c r="F40" s="25"/>
      <c r="G40" s="25"/>
      <c r="H40" s="25"/>
      <c r="I40" s="25"/>
      <c r="J40" s="25"/>
      <c r="K40" s="25"/>
      <c r="L40" s="25"/>
      <c r="M40" s="25"/>
      <c r="N40" s="25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</row>
    <row r="41" spans="1:102" s="27" customFormat="1" ht="14.25">
      <c r="A41" s="23">
        <v>38</v>
      </c>
      <c r="B41" s="24" t="s">
        <v>133</v>
      </c>
      <c r="C41" s="25" t="s">
        <v>30</v>
      </c>
      <c r="D41" s="23">
        <v>4</v>
      </c>
      <c r="E41" s="26" t="s">
        <v>145</v>
      </c>
      <c r="F41" s="25"/>
      <c r="G41" s="25"/>
      <c r="H41" s="25"/>
      <c r="I41" s="25"/>
      <c r="J41" s="25"/>
      <c r="K41" s="25"/>
      <c r="L41" s="25"/>
      <c r="M41" s="25"/>
      <c r="N41" s="25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</row>
    <row r="42" spans="1:102" s="27" customFormat="1" ht="14.25">
      <c r="A42" s="23">
        <v>39</v>
      </c>
      <c r="B42" s="24" t="s">
        <v>133</v>
      </c>
      <c r="C42" s="25" t="s">
        <v>31</v>
      </c>
      <c r="D42" s="23">
        <v>3</v>
      </c>
      <c r="E42" s="26" t="s">
        <v>145</v>
      </c>
      <c r="F42" s="25"/>
      <c r="G42" s="25"/>
      <c r="H42" s="25"/>
      <c r="I42" s="25"/>
      <c r="J42" s="25"/>
      <c r="K42" s="25"/>
      <c r="L42" s="25"/>
      <c r="M42" s="25"/>
      <c r="N42" s="25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</row>
    <row r="43" spans="1:102" s="27" customFormat="1" ht="14.25">
      <c r="A43" s="23">
        <v>40</v>
      </c>
      <c r="B43" s="24" t="s">
        <v>133</v>
      </c>
      <c r="C43" s="29" t="s">
        <v>33</v>
      </c>
      <c r="D43" s="23">
        <v>5</v>
      </c>
      <c r="E43" s="26" t="s">
        <v>145</v>
      </c>
      <c r="F43" s="30"/>
      <c r="G43" s="30"/>
      <c r="H43" s="29"/>
      <c r="I43" s="29"/>
      <c r="J43" s="30"/>
      <c r="K43" s="29"/>
      <c r="L43" s="29"/>
      <c r="M43" s="29"/>
      <c r="N43" s="29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</row>
    <row r="44" spans="1:102" s="27" customFormat="1" ht="14.25">
      <c r="A44" s="23">
        <v>41</v>
      </c>
      <c r="B44" s="24" t="s">
        <v>133</v>
      </c>
      <c r="C44" s="29" t="s">
        <v>68</v>
      </c>
      <c r="D44" s="23">
        <v>3</v>
      </c>
      <c r="E44" s="26" t="s">
        <v>145</v>
      </c>
      <c r="F44" s="30"/>
      <c r="G44" s="30"/>
      <c r="H44" s="29"/>
      <c r="I44" s="29"/>
      <c r="J44" s="30"/>
      <c r="K44" s="29"/>
      <c r="L44" s="29"/>
      <c r="M44" s="29"/>
      <c r="N44" s="29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</row>
    <row r="45" spans="1:102" s="31" customFormat="1" ht="14.25">
      <c r="A45" s="23">
        <v>42</v>
      </c>
      <c r="B45" s="24" t="s">
        <v>133</v>
      </c>
      <c r="C45" s="29" t="s">
        <v>58</v>
      </c>
      <c r="D45" s="23">
        <v>5</v>
      </c>
      <c r="E45" s="26" t="s">
        <v>145</v>
      </c>
      <c r="F45" s="30"/>
      <c r="G45" s="30"/>
      <c r="H45" s="29"/>
      <c r="I45" s="29"/>
      <c r="J45" s="30"/>
      <c r="K45" s="29"/>
      <c r="L45" s="29"/>
      <c r="M45" s="29"/>
      <c r="N45" s="29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</row>
    <row r="46" spans="1:14" s="28" customFormat="1" ht="14.25">
      <c r="A46" s="23">
        <v>43</v>
      </c>
      <c r="B46" s="24" t="s">
        <v>133</v>
      </c>
      <c r="C46" s="25" t="s">
        <v>72</v>
      </c>
      <c r="D46" s="23">
        <v>5</v>
      </c>
      <c r="E46" s="26" t="s">
        <v>145</v>
      </c>
      <c r="F46" s="25"/>
      <c r="G46" s="25"/>
      <c r="H46" s="25"/>
      <c r="I46" s="25"/>
      <c r="J46" s="25"/>
      <c r="K46" s="25"/>
      <c r="L46" s="25"/>
      <c r="M46" s="25"/>
      <c r="N46" s="25"/>
    </row>
    <row r="47" spans="1:102" s="27" customFormat="1" ht="14.25">
      <c r="A47" s="23">
        <v>44</v>
      </c>
      <c r="B47" s="24" t="s">
        <v>133</v>
      </c>
      <c r="C47" s="25" t="s">
        <v>73</v>
      </c>
      <c r="D47" s="23">
        <v>20</v>
      </c>
      <c r="E47" s="26" t="s">
        <v>145</v>
      </c>
      <c r="F47" s="25"/>
      <c r="G47" s="25"/>
      <c r="H47" s="25"/>
      <c r="I47" s="25"/>
      <c r="J47" s="25"/>
      <c r="K47" s="25"/>
      <c r="L47" s="25"/>
      <c r="M47" s="25"/>
      <c r="N47" s="25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</row>
    <row r="48" spans="1:14" s="28" customFormat="1" ht="14.25">
      <c r="A48" s="23">
        <v>45</v>
      </c>
      <c r="B48" s="24" t="s">
        <v>133</v>
      </c>
      <c r="C48" s="25" t="s">
        <v>74</v>
      </c>
      <c r="D48" s="23">
        <v>15</v>
      </c>
      <c r="E48" s="26" t="s">
        <v>145</v>
      </c>
      <c r="F48" s="25"/>
      <c r="G48" s="25"/>
      <c r="H48" s="25"/>
      <c r="I48" s="25"/>
      <c r="J48" s="25"/>
      <c r="K48" s="25"/>
      <c r="L48" s="25"/>
      <c r="M48" s="25"/>
      <c r="N48" s="25"/>
    </row>
    <row r="49" spans="1:14" s="28" customFormat="1" ht="14.25">
      <c r="A49" s="23">
        <v>46</v>
      </c>
      <c r="B49" s="24" t="s">
        <v>133</v>
      </c>
      <c r="C49" s="25" t="s">
        <v>75</v>
      </c>
      <c r="D49" s="23">
        <v>60</v>
      </c>
      <c r="E49" s="26" t="s">
        <v>145</v>
      </c>
      <c r="F49" s="25"/>
      <c r="G49" s="25"/>
      <c r="H49" s="25"/>
      <c r="I49" s="25"/>
      <c r="J49" s="25"/>
      <c r="K49" s="25"/>
      <c r="L49" s="25"/>
      <c r="M49" s="25"/>
      <c r="N49" s="25"/>
    </row>
    <row r="50" spans="1:14" s="28" customFormat="1" ht="14.25">
      <c r="A50" s="23">
        <v>47</v>
      </c>
      <c r="B50" s="24" t="s">
        <v>133</v>
      </c>
      <c r="C50" s="25" t="s">
        <v>86</v>
      </c>
      <c r="D50" s="23">
        <v>6</v>
      </c>
      <c r="E50" s="26" t="s">
        <v>145</v>
      </c>
      <c r="F50" s="25"/>
      <c r="G50" s="25"/>
      <c r="H50" s="25"/>
      <c r="I50" s="25"/>
      <c r="J50" s="25"/>
      <c r="K50" s="25"/>
      <c r="L50" s="25"/>
      <c r="M50" s="25"/>
      <c r="N50" s="25"/>
    </row>
    <row r="51" spans="1:14" s="28" customFormat="1" ht="14.25">
      <c r="A51" s="23">
        <v>48</v>
      </c>
      <c r="B51" s="24" t="s">
        <v>133</v>
      </c>
      <c r="C51" s="25" t="s">
        <v>87</v>
      </c>
      <c r="D51" s="23">
        <v>31</v>
      </c>
      <c r="E51" s="26" t="s">
        <v>145</v>
      </c>
      <c r="F51" s="25"/>
      <c r="G51" s="25"/>
      <c r="H51" s="25"/>
      <c r="I51" s="25"/>
      <c r="J51" s="25"/>
      <c r="K51" s="25"/>
      <c r="L51" s="25"/>
      <c r="M51" s="25"/>
      <c r="N51" s="25"/>
    </row>
    <row r="52" spans="1:14" s="28" customFormat="1" ht="14.25">
      <c r="A52" s="23">
        <v>49</v>
      </c>
      <c r="B52" s="24" t="s">
        <v>133</v>
      </c>
      <c r="C52" s="25" t="s">
        <v>88</v>
      </c>
      <c r="D52" s="23">
        <v>5</v>
      </c>
      <c r="E52" s="26" t="s">
        <v>145</v>
      </c>
      <c r="F52" s="25"/>
      <c r="G52" s="25"/>
      <c r="H52" s="25"/>
      <c r="I52" s="25"/>
      <c r="J52" s="25"/>
      <c r="K52" s="25"/>
      <c r="L52" s="25"/>
      <c r="M52" s="25"/>
      <c r="N52" s="25"/>
    </row>
    <row r="53" spans="1:14" s="28" customFormat="1" ht="14.25">
      <c r="A53" s="23">
        <v>50</v>
      </c>
      <c r="B53" s="24" t="s">
        <v>133</v>
      </c>
      <c r="C53" s="25" t="s">
        <v>89</v>
      </c>
      <c r="D53" s="23">
        <v>25</v>
      </c>
      <c r="E53" s="26" t="s">
        <v>145</v>
      </c>
      <c r="F53" s="25"/>
      <c r="G53" s="25"/>
      <c r="H53" s="25"/>
      <c r="I53" s="25"/>
      <c r="J53" s="25"/>
      <c r="K53" s="25"/>
      <c r="L53" s="25"/>
      <c r="M53" s="25"/>
      <c r="N53" s="25"/>
    </row>
    <row r="54" spans="1:14" s="28" customFormat="1" ht="14.25">
      <c r="A54" s="23">
        <v>51</v>
      </c>
      <c r="B54" s="24" t="s">
        <v>133</v>
      </c>
      <c r="C54" s="25" t="s">
        <v>90</v>
      </c>
      <c r="D54" s="23">
        <v>10</v>
      </c>
      <c r="E54" s="26" t="s">
        <v>145</v>
      </c>
      <c r="F54" s="25"/>
      <c r="G54" s="25"/>
      <c r="H54" s="25"/>
      <c r="I54" s="25"/>
      <c r="J54" s="25"/>
      <c r="K54" s="25"/>
      <c r="L54" s="25"/>
      <c r="M54" s="25"/>
      <c r="N54" s="25"/>
    </row>
    <row r="55" spans="1:14" s="28" customFormat="1" ht="14.25">
      <c r="A55" s="23">
        <v>52</v>
      </c>
      <c r="B55" s="24" t="s">
        <v>133</v>
      </c>
      <c r="C55" s="25" t="s">
        <v>91</v>
      </c>
      <c r="D55" s="23">
        <v>10</v>
      </c>
      <c r="E55" s="26" t="s">
        <v>145</v>
      </c>
      <c r="F55" s="25"/>
      <c r="G55" s="25"/>
      <c r="H55" s="25"/>
      <c r="I55" s="25"/>
      <c r="J55" s="25"/>
      <c r="K55" s="25"/>
      <c r="L55" s="25"/>
      <c r="M55" s="25"/>
      <c r="N55" s="25"/>
    </row>
    <row r="56" spans="1:14" s="28" customFormat="1" ht="14.25">
      <c r="A56" s="23">
        <v>53</v>
      </c>
      <c r="B56" s="24" t="s">
        <v>133</v>
      </c>
      <c r="C56" s="25" t="s">
        <v>92</v>
      </c>
      <c r="D56" s="23">
        <v>10</v>
      </c>
      <c r="E56" s="26" t="s">
        <v>145</v>
      </c>
      <c r="F56" s="25"/>
      <c r="G56" s="25"/>
      <c r="H56" s="25"/>
      <c r="I56" s="25"/>
      <c r="J56" s="25"/>
      <c r="K56" s="25"/>
      <c r="L56" s="25"/>
      <c r="M56" s="25"/>
      <c r="N56" s="25"/>
    </row>
    <row r="57" spans="1:14" s="28" customFormat="1" ht="14.25">
      <c r="A57" s="23">
        <v>54</v>
      </c>
      <c r="B57" s="24" t="s">
        <v>133</v>
      </c>
      <c r="C57" s="25" t="s">
        <v>93</v>
      </c>
      <c r="D57" s="23">
        <v>10</v>
      </c>
      <c r="E57" s="26" t="s">
        <v>145</v>
      </c>
      <c r="F57" s="25"/>
      <c r="G57" s="25"/>
      <c r="H57" s="25"/>
      <c r="I57" s="25"/>
      <c r="J57" s="25"/>
      <c r="K57" s="25"/>
      <c r="L57" s="25"/>
      <c r="M57" s="25"/>
      <c r="N57" s="25"/>
    </row>
    <row r="58" spans="1:14" s="28" customFormat="1" ht="14.25">
      <c r="A58" s="23">
        <v>55</v>
      </c>
      <c r="B58" s="24" t="s">
        <v>133</v>
      </c>
      <c r="C58" s="25" t="s">
        <v>94</v>
      </c>
      <c r="D58" s="23">
        <v>10</v>
      </c>
      <c r="E58" s="26" t="s">
        <v>145</v>
      </c>
      <c r="F58" s="25"/>
      <c r="G58" s="25"/>
      <c r="H58" s="25"/>
      <c r="I58" s="25"/>
      <c r="J58" s="25"/>
      <c r="K58" s="25"/>
      <c r="L58" s="25"/>
      <c r="M58" s="25"/>
      <c r="N58" s="25"/>
    </row>
    <row r="59" spans="1:14" s="28" customFormat="1" ht="14.25">
      <c r="A59" s="23">
        <v>56</v>
      </c>
      <c r="B59" s="24" t="s">
        <v>133</v>
      </c>
      <c r="C59" s="25" t="s">
        <v>95</v>
      </c>
      <c r="D59" s="23">
        <v>5</v>
      </c>
      <c r="E59" s="26" t="s">
        <v>145</v>
      </c>
      <c r="F59" s="25"/>
      <c r="G59" s="25"/>
      <c r="H59" s="25"/>
      <c r="I59" s="25"/>
      <c r="J59" s="25"/>
      <c r="K59" s="25"/>
      <c r="L59" s="25"/>
      <c r="M59" s="25"/>
      <c r="N59" s="25"/>
    </row>
    <row r="60" spans="1:14" s="28" customFormat="1" ht="14.25">
      <c r="A60" s="23">
        <v>57</v>
      </c>
      <c r="B60" s="24" t="s">
        <v>133</v>
      </c>
      <c r="C60" s="25" t="s">
        <v>96</v>
      </c>
      <c r="D60" s="23">
        <v>8</v>
      </c>
      <c r="E60" s="26" t="s">
        <v>145</v>
      </c>
      <c r="F60" s="25"/>
      <c r="G60" s="25"/>
      <c r="H60" s="25"/>
      <c r="I60" s="25"/>
      <c r="J60" s="25"/>
      <c r="K60" s="25"/>
      <c r="L60" s="25"/>
      <c r="M60" s="25"/>
      <c r="N60" s="25"/>
    </row>
    <row r="61" spans="1:14" s="28" customFormat="1" ht="14.25">
      <c r="A61" s="23">
        <v>58</v>
      </c>
      <c r="B61" s="24" t="s">
        <v>133</v>
      </c>
      <c r="C61" s="25" t="s">
        <v>97</v>
      </c>
      <c r="D61" s="23">
        <v>10</v>
      </c>
      <c r="E61" s="26" t="s">
        <v>145</v>
      </c>
      <c r="F61" s="25"/>
      <c r="G61" s="25"/>
      <c r="H61" s="25"/>
      <c r="I61" s="25"/>
      <c r="J61" s="25"/>
      <c r="K61" s="25"/>
      <c r="L61" s="25"/>
      <c r="M61" s="25"/>
      <c r="N61" s="25"/>
    </row>
    <row r="62" spans="1:14" s="28" customFormat="1" ht="14.25">
      <c r="A62" s="23">
        <v>59</v>
      </c>
      <c r="B62" s="24" t="s">
        <v>133</v>
      </c>
      <c r="C62" s="25" t="s">
        <v>98</v>
      </c>
      <c r="D62" s="23">
        <v>20</v>
      </c>
      <c r="E62" s="26" t="s">
        <v>145</v>
      </c>
      <c r="F62" s="25"/>
      <c r="G62" s="25"/>
      <c r="H62" s="25"/>
      <c r="I62" s="25"/>
      <c r="J62" s="25"/>
      <c r="K62" s="25"/>
      <c r="L62" s="25"/>
      <c r="M62" s="25"/>
      <c r="N62" s="25"/>
    </row>
    <row r="63" spans="1:14" s="28" customFormat="1" ht="14.25">
      <c r="A63" s="23">
        <v>60</v>
      </c>
      <c r="B63" s="24" t="s">
        <v>133</v>
      </c>
      <c r="C63" s="25" t="s">
        <v>99</v>
      </c>
      <c r="D63" s="23">
        <v>15</v>
      </c>
      <c r="E63" s="26" t="s">
        <v>145</v>
      </c>
      <c r="F63" s="25"/>
      <c r="G63" s="25"/>
      <c r="H63" s="25"/>
      <c r="I63" s="25"/>
      <c r="J63" s="25"/>
      <c r="K63" s="25"/>
      <c r="L63" s="25"/>
      <c r="M63" s="25"/>
      <c r="N63" s="25"/>
    </row>
    <row r="64" spans="1:14" s="28" customFormat="1" ht="14.25">
      <c r="A64" s="23">
        <v>61</v>
      </c>
      <c r="B64" s="24" t="s">
        <v>133</v>
      </c>
      <c r="C64" s="25" t="s">
        <v>104</v>
      </c>
      <c r="D64" s="23">
        <v>20</v>
      </c>
      <c r="E64" s="26" t="s">
        <v>145</v>
      </c>
      <c r="F64" s="25"/>
      <c r="G64" s="25"/>
      <c r="H64" s="25"/>
      <c r="I64" s="25"/>
      <c r="J64" s="25"/>
      <c r="K64" s="25"/>
      <c r="L64" s="25"/>
      <c r="M64" s="25"/>
      <c r="N64" s="25"/>
    </row>
    <row r="65" spans="1:14" s="28" customFormat="1" ht="14.25">
      <c r="A65" s="23">
        <v>62</v>
      </c>
      <c r="B65" s="24" t="s">
        <v>133</v>
      </c>
      <c r="C65" s="25" t="s">
        <v>103</v>
      </c>
      <c r="D65" s="23">
        <v>10</v>
      </c>
      <c r="E65" s="26" t="s">
        <v>145</v>
      </c>
      <c r="F65" s="25"/>
      <c r="G65" s="25"/>
      <c r="H65" s="25"/>
      <c r="I65" s="25"/>
      <c r="J65" s="25"/>
      <c r="K65" s="25"/>
      <c r="L65" s="25"/>
      <c r="M65" s="25"/>
      <c r="N65" s="25"/>
    </row>
    <row r="66" spans="1:14" s="28" customFormat="1" ht="14.25">
      <c r="A66" s="23">
        <v>63</v>
      </c>
      <c r="B66" s="24" t="s">
        <v>133</v>
      </c>
      <c r="C66" s="25" t="s">
        <v>100</v>
      </c>
      <c r="D66" s="23">
        <v>25</v>
      </c>
      <c r="E66" s="26" t="s">
        <v>145</v>
      </c>
      <c r="F66" s="25"/>
      <c r="G66" s="25"/>
      <c r="H66" s="25"/>
      <c r="I66" s="25"/>
      <c r="J66" s="25"/>
      <c r="K66" s="25"/>
      <c r="L66" s="25"/>
      <c r="M66" s="25"/>
      <c r="N66" s="25"/>
    </row>
    <row r="67" spans="1:14" s="28" customFormat="1" ht="14.25">
      <c r="A67" s="23">
        <v>64</v>
      </c>
      <c r="B67" s="24" t="s">
        <v>133</v>
      </c>
      <c r="C67" s="25" t="s">
        <v>101</v>
      </c>
      <c r="D67" s="23">
        <v>15</v>
      </c>
      <c r="E67" s="26" t="s">
        <v>145</v>
      </c>
      <c r="F67" s="25"/>
      <c r="G67" s="25"/>
      <c r="H67" s="25"/>
      <c r="I67" s="25"/>
      <c r="J67" s="25"/>
      <c r="K67" s="25"/>
      <c r="L67" s="25"/>
      <c r="M67" s="25"/>
      <c r="N67" s="25"/>
    </row>
    <row r="68" spans="1:14" s="28" customFormat="1" ht="14.25">
      <c r="A68" s="23">
        <v>65</v>
      </c>
      <c r="B68" s="24" t="s">
        <v>133</v>
      </c>
      <c r="C68" s="25" t="s">
        <v>102</v>
      </c>
      <c r="D68" s="23">
        <v>10</v>
      </c>
      <c r="E68" s="26" t="s">
        <v>145</v>
      </c>
      <c r="F68" s="25"/>
      <c r="G68" s="25"/>
      <c r="H68" s="25"/>
      <c r="I68" s="25"/>
      <c r="J68" s="25"/>
      <c r="K68" s="25"/>
      <c r="L68" s="25"/>
      <c r="M68" s="25"/>
      <c r="N68" s="25"/>
    </row>
    <row r="69" spans="1:14" s="28" customFormat="1" ht="14.25">
      <c r="A69" s="23">
        <v>66</v>
      </c>
      <c r="B69" s="24" t="s">
        <v>133</v>
      </c>
      <c r="C69" s="25" t="s">
        <v>113</v>
      </c>
      <c r="D69" s="23">
        <v>4</v>
      </c>
      <c r="E69" s="26" t="s">
        <v>145</v>
      </c>
      <c r="F69" s="25"/>
      <c r="G69" s="25"/>
      <c r="H69" s="25"/>
      <c r="I69" s="25"/>
      <c r="J69" s="25"/>
      <c r="K69" s="25"/>
      <c r="L69" s="25"/>
      <c r="M69" s="25"/>
      <c r="N69" s="25"/>
    </row>
    <row r="70" spans="1:14" s="28" customFormat="1" ht="14.25">
      <c r="A70" s="23">
        <v>67</v>
      </c>
      <c r="B70" s="24" t="s">
        <v>133</v>
      </c>
      <c r="C70" s="25" t="s">
        <v>114</v>
      </c>
      <c r="D70" s="23">
        <v>1</v>
      </c>
      <c r="E70" s="26" t="s">
        <v>145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s="28" customFormat="1" ht="14.25">
      <c r="A71" s="23">
        <v>68</v>
      </c>
      <c r="B71" s="24" t="s">
        <v>133</v>
      </c>
      <c r="C71" s="25" t="s">
        <v>105</v>
      </c>
      <c r="D71" s="23">
        <v>4</v>
      </c>
      <c r="E71" s="26" t="s">
        <v>145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s="28" customFormat="1" ht="16.5" customHeight="1">
      <c r="A72" s="23">
        <v>69</v>
      </c>
      <c r="B72" s="24" t="s">
        <v>133</v>
      </c>
      <c r="C72" s="25" t="s">
        <v>106</v>
      </c>
      <c r="D72" s="23">
        <v>1</v>
      </c>
      <c r="E72" s="26" t="s">
        <v>145</v>
      </c>
      <c r="F72" s="25"/>
      <c r="G72" s="25"/>
      <c r="H72" s="25"/>
      <c r="I72" s="25"/>
      <c r="J72" s="25"/>
      <c r="K72" s="25"/>
      <c r="L72" s="25"/>
      <c r="M72" s="25"/>
      <c r="N72" s="25"/>
    </row>
    <row r="73" spans="1:14" s="28" customFormat="1" ht="14.25">
      <c r="A73" s="23">
        <v>70</v>
      </c>
      <c r="B73" s="24" t="s">
        <v>133</v>
      </c>
      <c r="C73" s="25" t="s">
        <v>107</v>
      </c>
      <c r="D73" s="23">
        <v>5</v>
      </c>
      <c r="E73" s="26" t="s">
        <v>145</v>
      </c>
      <c r="F73" s="25"/>
      <c r="G73" s="25"/>
      <c r="H73" s="25"/>
      <c r="I73" s="25"/>
      <c r="J73" s="25"/>
      <c r="K73" s="25"/>
      <c r="L73" s="25"/>
      <c r="M73" s="25"/>
      <c r="N73" s="25"/>
    </row>
    <row r="74" spans="1:14" s="28" customFormat="1" ht="14.25">
      <c r="A74" s="23">
        <v>71</v>
      </c>
      <c r="B74" s="24" t="s">
        <v>133</v>
      </c>
      <c r="C74" s="25" t="s">
        <v>108</v>
      </c>
      <c r="D74" s="23">
        <v>8</v>
      </c>
      <c r="E74" s="26" t="s">
        <v>145</v>
      </c>
      <c r="F74" s="25"/>
      <c r="G74" s="25"/>
      <c r="H74" s="25"/>
      <c r="I74" s="25"/>
      <c r="J74" s="25"/>
      <c r="K74" s="25"/>
      <c r="L74" s="25"/>
      <c r="M74" s="25"/>
      <c r="N74" s="25"/>
    </row>
    <row r="75" spans="1:102" s="27" customFormat="1" ht="14.25">
      <c r="A75" s="23">
        <v>72</v>
      </c>
      <c r="B75" s="24" t="s">
        <v>133</v>
      </c>
      <c r="C75" s="25" t="s">
        <v>110</v>
      </c>
      <c r="D75" s="23">
        <v>8</v>
      </c>
      <c r="E75" s="26" t="s">
        <v>145</v>
      </c>
      <c r="F75" s="25"/>
      <c r="G75" s="25"/>
      <c r="H75" s="25"/>
      <c r="I75" s="25"/>
      <c r="J75" s="25"/>
      <c r="K75" s="25"/>
      <c r="L75" s="25"/>
      <c r="M75" s="25"/>
      <c r="N75" s="25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</row>
    <row r="76" spans="1:102" s="28" customFormat="1" ht="14.25">
      <c r="A76" s="23">
        <v>73</v>
      </c>
      <c r="B76" s="24" t="s">
        <v>133</v>
      </c>
      <c r="C76" s="25" t="s">
        <v>109</v>
      </c>
      <c r="D76" s="23">
        <v>5</v>
      </c>
      <c r="E76" s="26" t="s">
        <v>145</v>
      </c>
      <c r="F76" s="25"/>
      <c r="G76" s="25"/>
      <c r="H76" s="25"/>
      <c r="I76" s="25"/>
      <c r="J76" s="25"/>
      <c r="K76" s="25"/>
      <c r="L76" s="25"/>
      <c r="M76" s="25"/>
      <c r="N76" s="25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</row>
    <row r="77" spans="1:102" s="28" customFormat="1" ht="14.25">
      <c r="A77" s="23">
        <v>74</v>
      </c>
      <c r="B77" s="24" t="s">
        <v>133</v>
      </c>
      <c r="C77" s="25" t="s">
        <v>111</v>
      </c>
      <c r="D77" s="23">
        <v>11</v>
      </c>
      <c r="E77" s="26" t="s">
        <v>145</v>
      </c>
      <c r="F77" s="25"/>
      <c r="G77" s="25"/>
      <c r="H77" s="25"/>
      <c r="I77" s="25"/>
      <c r="J77" s="25"/>
      <c r="K77" s="25"/>
      <c r="L77" s="25"/>
      <c r="M77" s="25"/>
      <c r="N77" s="25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</row>
    <row r="78" spans="1:102" s="28" customFormat="1" ht="14.25">
      <c r="A78" s="23">
        <v>75</v>
      </c>
      <c r="B78" s="24" t="s">
        <v>133</v>
      </c>
      <c r="C78" s="25" t="s">
        <v>126</v>
      </c>
      <c r="D78" s="23">
        <v>200</v>
      </c>
      <c r="E78" s="26" t="s">
        <v>145</v>
      </c>
      <c r="F78" s="25"/>
      <c r="G78" s="25"/>
      <c r="H78" s="25"/>
      <c r="I78" s="25"/>
      <c r="J78" s="25"/>
      <c r="K78" s="25"/>
      <c r="L78" s="25"/>
      <c r="M78" s="25"/>
      <c r="N78" s="25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</row>
    <row r="79" spans="1:14" s="27" customFormat="1" ht="14.25">
      <c r="A79" s="23">
        <v>76</v>
      </c>
      <c r="B79" s="24" t="s">
        <v>133</v>
      </c>
      <c r="C79" s="25" t="s">
        <v>127</v>
      </c>
      <c r="D79" s="23">
        <v>100</v>
      </c>
      <c r="E79" s="26" t="s">
        <v>145</v>
      </c>
      <c r="F79" s="25"/>
      <c r="G79" s="25"/>
      <c r="H79" s="25"/>
      <c r="I79" s="25"/>
      <c r="J79" s="25"/>
      <c r="K79" s="25"/>
      <c r="L79" s="25"/>
      <c r="M79" s="25"/>
      <c r="N79" s="25"/>
    </row>
    <row r="80" spans="1:102" s="28" customFormat="1" ht="14.25">
      <c r="A80" s="23">
        <v>77</v>
      </c>
      <c r="B80" s="24" t="s">
        <v>133</v>
      </c>
      <c r="C80" s="25" t="s">
        <v>128</v>
      </c>
      <c r="D80" s="23">
        <v>50</v>
      </c>
      <c r="E80" s="26" t="s">
        <v>145</v>
      </c>
      <c r="F80" s="25"/>
      <c r="G80" s="25"/>
      <c r="H80" s="25"/>
      <c r="I80" s="25"/>
      <c r="J80" s="25"/>
      <c r="K80" s="25"/>
      <c r="L80" s="25"/>
      <c r="M80" s="25"/>
      <c r="N80" s="25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</row>
    <row r="81" spans="1:102" s="28" customFormat="1" ht="14.25">
      <c r="A81" s="23">
        <v>78</v>
      </c>
      <c r="B81" s="24" t="s">
        <v>133</v>
      </c>
      <c r="C81" s="25" t="s">
        <v>129</v>
      </c>
      <c r="D81" s="23">
        <v>50</v>
      </c>
      <c r="E81" s="26" t="s">
        <v>145</v>
      </c>
      <c r="F81" s="25"/>
      <c r="G81" s="25"/>
      <c r="H81" s="25"/>
      <c r="I81" s="25"/>
      <c r="J81" s="25"/>
      <c r="K81" s="25"/>
      <c r="L81" s="25"/>
      <c r="M81" s="25"/>
      <c r="N81" s="25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</row>
    <row r="82" spans="1:102" s="21" customFormat="1" ht="16.5">
      <c r="A82" s="23">
        <v>79</v>
      </c>
      <c r="B82" s="24" t="s">
        <v>133</v>
      </c>
      <c r="C82" s="25" t="s">
        <v>130</v>
      </c>
      <c r="D82" s="23">
        <v>50</v>
      </c>
      <c r="E82" s="26" t="s">
        <v>145</v>
      </c>
      <c r="F82" s="25"/>
      <c r="G82" s="25"/>
      <c r="H82" s="25"/>
      <c r="I82" s="25"/>
      <c r="J82" s="25"/>
      <c r="K82" s="25"/>
      <c r="L82" s="25"/>
      <c r="M82" s="25"/>
      <c r="N82" s="25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</row>
    <row r="83" spans="1:14" s="27" customFormat="1" ht="14.25">
      <c r="A83" s="23">
        <v>80</v>
      </c>
      <c r="B83" s="24" t="s">
        <v>133</v>
      </c>
      <c r="C83" s="25" t="s">
        <v>131</v>
      </c>
      <c r="D83" s="23">
        <v>50</v>
      </c>
      <c r="E83" s="26" t="s">
        <v>145</v>
      </c>
      <c r="F83" s="25"/>
      <c r="G83" s="25"/>
      <c r="H83" s="25"/>
      <c r="I83" s="25"/>
      <c r="J83" s="25"/>
      <c r="K83" s="25"/>
      <c r="L83" s="25"/>
      <c r="M83" s="25"/>
      <c r="N83" s="25"/>
    </row>
    <row r="84" spans="1:102" s="21" customFormat="1" ht="16.5">
      <c r="A84" s="23">
        <v>81</v>
      </c>
      <c r="B84" s="24" t="s">
        <v>133</v>
      </c>
      <c r="C84" s="25" t="s">
        <v>132</v>
      </c>
      <c r="D84" s="23">
        <v>50</v>
      </c>
      <c r="E84" s="26" t="s">
        <v>145</v>
      </c>
      <c r="F84" s="25"/>
      <c r="G84" s="25"/>
      <c r="H84" s="25"/>
      <c r="I84" s="25"/>
      <c r="J84" s="25"/>
      <c r="K84" s="25"/>
      <c r="L84" s="25"/>
      <c r="M84" s="25"/>
      <c r="N84" s="25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</row>
    <row r="85" spans="1:102" s="21" customFormat="1" ht="16.5">
      <c r="A85" s="23">
        <v>82</v>
      </c>
      <c r="B85" s="24" t="s">
        <v>133</v>
      </c>
      <c r="C85" s="25" t="s">
        <v>116</v>
      </c>
      <c r="D85" s="23">
        <v>70</v>
      </c>
      <c r="E85" s="26" t="s">
        <v>145</v>
      </c>
      <c r="F85" s="25"/>
      <c r="G85" s="25"/>
      <c r="H85" s="25"/>
      <c r="I85" s="25"/>
      <c r="J85" s="25"/>
      <c r="K85" s="25"/>
      <c r="L85" s="25"/>
      <c r="M85" s="25"/>
      <c r="N85" s="25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</row>
    <row r="86" spans="1:102" s="21" customFormat="1" ht="16.5">
      <c r="A86" s="23">
        <v>83</v>
      </c>
      <c r="B86" s="24" t="s">
        <v>133</v>
      </c>
      <c r="C86" s="25" t="s">
        <v>117</v>
      </c>
      <c r="D86" s="23">
        <v>50</v>
      </c>
      <c r="E86" s="26" t="s">
        <v>145</v>
      </c>
      <c r="F86" s="25"/>
      <c r="G86" s="25"/>
      <c r="H86" s="25"/>
      <c r="I86" s="25"/>
      <c r="J86" s="25"/>
      <c r="K86" s="25"/>
      <c r="L86" s="25"/>
      <c r="M86" s="25"/>
      <c r="N86" s="25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</row>
    <row r="87" spans="1:102" s="21" customFormat="1" ht="16.5">
      <c r="A87" s="23">
        <v>84</v>
      </c>
      <c r="B87" s="24" t="s">
        <v>133</v>
      </c>
      <c r="C87" s="25" t="s">
        <v>118</v>
      </c>
      <c r="D87" s="23">
        <v>30</v>
      </c>
      <c r="E87" s="26" t="s">
        <v>145</v>
      </c>
      <c r="F87" s="25"/>
      <c r="G87" s="25"/>
      <c r="H87" s="25"/>
      <c r="I87" s="25"/>
      <c r="J87" s="25"/>
      <c r="K87" s="25"/>
      <c r="L87" s="25"/>
      <c r="M87" s="25"/>
      <c r="N87" s="25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</row>
    <row r="88" spans="1:102" s="21" customFormat="1" ht="16.5">
      <c r="A88" s="23">
        <v>85</v>
      </c>
      <c r="B88" s="24" t="s">
        <v>133</v>
      </c>
      <c r="C88" s="25" t="s">
        <v>119</v>
      </c>
      <c r="D88" s="23">
        <v>50</v>
      </c>
      <c r="E88" s="26" t="s">
        <v>145</v>
      </c>
      <c r="F88" s="25"/>
      <c r="G88" s="25"/>
      <c r="H88" s="25"/>
      <c r="I88" s="25"/>
      <c r="J88" s="25"/>
      <c r="K88" s="25"/>
      <c r="L88" s="25"/>
      <c r="M88" s="25"/>
      <c r="N88" s="25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</row>
    <row r="89" spans="1:102" s="21" customFormat="1" ht="16.5">
      <c r="A89" s="23">
        <v>86</v>
      </c>
      <c r="B89" s="24" t="s">
        <v>133</v>
      </c>
      <c r="C89" s="25" t="s">
        <v>120</v>
      </c>
      <c r="D89" s="23">
        <v>50</v>
      </c>
      <c r="E89" s="26" t="s">
        <v>145</v>
      </c>
      <c r="F89" s="25"/>
      <c r="G89" s="25"/>
      <c r="H89" s="25"/>
      <c r="I89" s="25"/>
      <c r="J89" s="25"/>
      <c r="K89" s="25"/>
      <c r="L89" s="25"/>
      <c r="M89" s="25"/>
      <c r="N89" s="25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</row>
    <row r="90" spans="1:102" s="21" customFormat="1" ht="16.5">
      <c r="A90" s="23">
        <v>87</v>
      </c>
      <c r="B90" s="24" t="s">
        <v>133</v>
      </c>
      <c r="C90" s="25" t="s">
        <v>121</v>
      </c>
      <c r="D90" s="23">
        <v>60</v>
      </c>
      <c r="E90" s="26" t="s">
        <v>145</v>
      </c>
      <c r="F90" s="25"/>
      <c r="G90" s="25"/>
      <c r="H90" s="25"/>
      <c r="I90" s="25"/>
      <c r="J90" s="25"/>
      <c r="K90" s="25"/>
      <c r="L90" s="25"/>
      <c r="M90" s="25"/>
      <c r="N90" s="25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</row>
    <row r="91" spans="1:102" s="21" customFormat="1" ht="16.5">
      <c r="A91" s="23">
        <v>88</v>
      </c>
      <c r="B91" s="24" t="s">
        <v>133</v>
      </c>
      <c r="C91" s="25" t="s">
        <v>134</v>
      </c>
      <c r="D91" s="23">
        <v>80</v>
      </c>
      <c r="E91" s="26" t="s">
        <v>145</v>
      </c>
      <c r="F91" s="25"/>
      <c r="G91" s="25"/>
      <c r="H91" s="25"/>
      <c r="I91" s="25"/>
      <c r="J91" s="25"/>
      <c r="K91" s="25"/>
      <c r="L91" s="25"/>
      <c r="M91" s="25"/>
      <c r="N91" s="25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</row>
    <row r="92" spans="1:102" s="21" customFormat="1" ht="28.5">
      <c r="A92" s="23">
        <v>89</v>
      </c>
      <c r="B92" s="24" t="s">
        <v>133</v>
      </c>
      <c r="C92" s="25" t="s">
        <v>135</v>
      </c>
      <c r="D92" s="23">
        <v>25</v>
      </c>
      <c r="E92" s="26" t="s">
        <v>145</v>
      </c>
      <c r="F92" s="25"/>
      <c r="G92" s="25"/>
      <c r="H92" s="25"/>
      <c r="I92" s="25"/>
      <c r="J92" s="25"/>
      <c r="K92" s="25"/>
      <c r="L92" s="25"/>
      <c r="M92" s="25"/>
      <c r="N92" s="25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</row>
    <row r="93" spans="1:102" s="27" customFormat="1" ht="14.25">
      <c r="A93" s="23">
        <v>90</v>
      </c>
      <c r="B93" s="24" t="s">
        <v>133</v>
      </c>
      <c r="C93" s="25" t="s">
        <v>39</v>
      </c>
      <c r="D93" s="23">
        <v>100</v>
      </c>
      <c r="E93" s="26" t="s">
        <v>145</v>
      </c>
      <c r="F93" s="25"/>
      <c r="G93" s="25"/>
      <c r="H93" s="25"/>
      <c r="I93" s="25"/>
      <c r="J93" s="25"/>
      <c r="K93" s="25"/>
      <c r="L93" s="25"/>
      <c r="M93" s="25"/>
      <c r="N93" s="25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</row>
    <row r="94" spans="1:102" s="21" customFormat="1" ht="16.5">
      <c r="A94" s="23">
        <v>91</v>
      </c>
      <c r="B94" s="24" t="s">
        <v>133</v>
      </c>
      <c r="C94" s="25" t="s">
        <v>40</v>
      </c>
      <c r="D94" s="23">
        <v>100</v>
      </c>
      <c r="E94" s="26" t="s">
        <v>145</v>
      </c>
      <c r="F94" s="25"/>
      <c r="G94" s="25"/>
      <c r="H94" s="25"/>
      <c r="I94" s="25"/>
      <c r="J94" s="25"/>
      <c r="K94" s="25"/>
      <c r="L94" s="25"/>
      <c r="M94" s="25"/>
      <c r="N94" s="25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</row>
    <row r="95" spans="1:102" s="21" customFormat="1" ht="16.5">
      <c r="A95" s="23">
        <v>92</v>
      </c>
      <c r="B95" s="24" t="s">
        <v>133</v>
      </c>
      <c r="C95" s="25" t="s">
        <v>41</v>
      </c>
      <c r="D95" s="23">
        <v>50</v>
      </c>
      <c r="E95" s="26" t="s">
        <v>145</v>
      </c>
      <c r="F95" s="25"/>
      <c r="G95" s="25"/>
      <c r="H95" s="25"/>
      <c r="I95" s="25"/>
      <c r="J95" s="25"/>
      <c r="K95" s="25"/>
      <c r="L95" s="25"/>
      <c r="M95" s="25"/>
      <c r="N95" s="25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</row>
    <row r="96" spans="1:102" s="21" customFormat="1" ht="16.5">
      <c r="A96" s="23">
        <v>93</v>
      </c>
      <c r="B96" s="24" t="s">
        <v>133</v>
      </c>
      <c r="C96" s="25" t="s">
        <v>42</v>
      </c>
      <c r="D96" s="23">
        <v>300</v>
      </c>
      <c r="E96" s="26" t="s">
        <v>145</v>
      </c>
      <c r="F96" s="25"/>
      <c r="G96" s="25"/>
      <c r="H96" s="25"/>
      <c r="I96" s="25"/>
      <c r="J96" s="25"/>
      <c r="K96" s="25"/>
      <c r="L96" s="25"/>
      <c r="M96" s="25"/>
      <c r="N96" s="25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</row>
    <row r="97" spans="1:102" s="21" customFormat="1" ht="16.5">
      <c r="A97" s="23">
        <v>94</v>
      </c>
      <c r="B97" s="24" t="s">
        <v>133</v>
      </c>
      <c r="C97" s="25" t="s">
        <v>43</v>
      </c>
      <c r="D97" s="23">
        <v>100</v>
      </c>
      <c r="E97" s="26" t="s">
        <v>145</v>
      </c>
      <c r="F97" s="25"/>
      <c r="G97" s="25"/>
      <c r="H97" s="25"/>
      <c r="I97" s="25"/>
      <c r="J97" s="25"/>
      <c r="K97" s="25"/>
      <c r="L97" s="25"/>
      <c r="M97" s="25"/>
      <c r="N97" s="25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</row>
    <row r="98" spans="1:102" s="21" customFormat="1" ht="16.5">
      <c r="A98" s="23">
        <v>95</v>
      </c>
      <c r="B98" s="24" t="s">
        <v>133</v>
      </c>
      <c r="C98" s="25" t="s">
        <v>44</v>
      </c>
      <c r="D98" s="23">
        <v>150</v>
      </c>
      <c r="E98" s="26" t="s">
        <v>145</v>
      </c>
      <c r="F98" s="25"/>
      <c r="G98" s="25"/>
      <c r="H98" s="25"/>
      <c r="I98" s="25"/>
      <c r="J98" s="25"/>
      <c r="K98" s="25"/>
      <c r="L98" s="25"/>
      <c r="M98" s="25"/>
      <c r="N98" s="25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</row>
    <row r="99" spans="1:102" s="21" customFormat="1" ht="16.5">
      <c r="A99" s="23">
        <v>96</v>
      </c>
      <c r="B99" s="24" t="s">
        <v>133</v>
      </c>
      <c r="C99" s="25" t="s">
        <v>45</v>
      </c>
      <c r="D99" s="23">
        <v>150</v>
      </c>
      <c r="E99" s="26" t="s">
        <v>145</v>
      </c>
      <c r="F99" s="25"/>
      <c r="G99" s="25"/>
      <c r="H99" s="25"/>
      <c r="I99" s="25"/>
      <c r="J99" s="25"/>
      <c r="K99" s="25"/>
      <c r="L99" s="25"/>
      <c r="M99" s="25"/>
      <c r="N99" s="25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</row>
    <row r="100" spans="1:102" s="27" customFormat="1" ht="14.25">
      <c r="A100" s="23">
        <v>97</v>
      </c>
      <c r="B100" s="24" t="s">
        <v>133</v>
      </c>
      <c r="C100" s="25" t="s">
        <v>46</v>
      </c>
      <c r="D100" s="23">
        <v>50</v>
      </c>
      <c r="E100" s="26" t="s">
        <v>145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</row>
    <row r="101" spans="1:102" s="21" customFormat="1" ht="16.5">
      <c r="A101" s="23">
        <v>98</v>
      </c>
      <c r="B101" s="24" t="s">
        <v>133</v>
      </c>
      <c r="C101" s="25" t="s">
        <v>47</v>
      </c>
      <c r="D101" s="23">
        <v>10</v>
      </c>
      <c r="E101" s="26" t="s">
        <v>145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</row>
    <row r="102" spans="1:102" s="21" customFormat="1" ht="16.5">
      <c r="A102" s="23">
        <v>99</v>
      </c>
      <c r="B102" s="24" t="s">
        <v>133</v>
      </c>
      <c r="C102" s="25" t="s">
        <v>79</v>
      </c>
      <c r="D102" s="23">
        <v>10</v>
      </c>
      <c r="E102" s="26" t="s">
        <v>145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</row>
    <row r="103" spans="1:102" s="21" customFormat="1" ht="16.5">
      <c r="A103" s="23">
        <v>100</v>
      </c>
      <c r="B103" s="24" t="s">
        <v>133</v>
      </c>
      <c r="C103" s="25" t="s">
        <v>48</v>
      </c>
      <c r="D103" s="23">
        <v>10</v>
      </c>
      <c r="E103" s="26" t="s">
        <v>145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</row>
    <row r="104" spans="1:102" s="21" customFormat="1" ht="16.5">
      <c r="A104" s="23">
        <v>101</v>
      </c>
      <c r="B104" s="24" t="s">
        <v>133</v>
      </c>
      <c r="C104" s="25" t="s">
        <v>50</v>
      </c>
      <c r="D104" s="23">
        <v>50</v>
      </c>
      <c r="E104" s="26" t="s">
        <v>145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</row>
    <row r="105" spans="1:102" s="21" customFormat="1" ht="16.5">
      <c r="A105" s="23">
        <v>102</v>
      </c>
      <c r="B105" s="24" t="s">
        <v>133</v>
      </c>
      <c r="C105" s="25" t="s">
        <v>76</v>
      </c>
      <c r="D105" s="23">
        <v>5</v>
      </c>
      <c r="E105" s="26" t="s">
        <v>145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</row>
    <row r="106" spans="1:102" s="21" customFormat="1" ht="16.5">
      <c r="A106" s="23">
        <v>103</v>
      </c>
      <c r="B106" s="24" t="s">
        <v>133</v>
      </c>
      <c r="C106" s="25" t="s">
        <v>122</v>
      </c>
      <c r="D106" s="23">
        <v>5</v>
      </c>
      <c r="E106" s="26" t="s">
        <v>145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</row>
    <row r="107" spans="1:102" s="21" customFormat="1" ht="16.5">
      <c r="A107" s="23">
        <v>104</v>
      </c>
      <c r="B107" s="24" t="s">
        <v>133</v>
      </c>
      <c r="C107" s="25" t="s">
        <v>123</v>
      </c>
      <c r="D107" s="23">
        <v>5</v>
      </c>
      <c r="E107" s="26" t="s">
        <v>145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</row>
    <row r="108" spans="1:102" s="21" customFormat="1" ht="16.5">
      <c r="A108" s="23">
        <v>105</v>
      </c>
      <c r="B108" s="24" t="s">
        <v>133</v>
      </c>
      <c r="C108" s="25" t="s">
        <v>51</v>
      </c>
      <c r="D108" s="23">
        <v>30</v>
      </c>
      <c r="E108" s="26" t="s">
        <v>145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</row>
    <row r="109" spans="1:102" s="21" customFormat="1" ht="16.5">
      <c r="A109" s="23">
        <v>106</v>
      </c>
      <c r="B109" s="24" t="s">
        <v>133</v>
      </c>
      <c r="C109" s="25" t="s">
        <v>52</v>
      </c>
      <c r="D109" s="23">
        <v>30</v>
      </c>
      <c r="E109" s="26" t="s">
        <v>145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</row>
    <row r="110" spans="1:102" s="21" customFormat="1" ht="16.5">
      <c r="A110" s="23">
        <v>107</v>
      </c>
      <c r="B110" s="24" t="s">
        <v>133</v>
      </c>
      <c r="C110" s="25" t="s">
        <v>49</v>
      </c>
      <c r="D110" s="23">
        <v>10</v>
      </c>
      <c r="E110" s="26" t="s">
        <v>145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</row>
    <row r="111" spans="1:102" s="21" customFormat="1" ht="16.5">
      <c r="A111" s="23">
        <v>108</v>
      </c>
      <c r="B111" s="24" t="s">
        <v>133</v>
      </c>
      <c r="C111" s="25" t="s">
        <v>77</v>
      </c>
      <c r="D111" s="23">
        <v>50</v>
      </c>
      <c r="E111" s="26" t="s">
        <v>145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</row>
    <row r="112" spans="1:102" s="21" customFormat="1" ht="16.5">
      <c r="A112" s="23">
        <v>109</v>
      </c>
      <c r="B112" s="24" t="s">
        <v>133</v>
      </c>
      <c r="C112" s="25" t="s">
        <v>78</v>
      </c>
      <c r="D112" s="23">
        <v>5</v>
      </c>
      <c r="E112" s="26" t="s">
        <v>145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</row>
    <row r="113" spans="1:102" s="21" customFormat="1" ht="16.5">
      <c r="A113" s="23">
        <v>110</v>
      </c>
      <c r="B113" s="24" t="s">
        <v>133</v>
      </c>
      <c r="C113" s="25" t="s">
        <v>53</v>
      </c>
      <c r="D113" s="23">
        <v>2</v>
      </c>
      <c r="E113" s="26" t="s">
        <v>145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</row>
    <row r="114" spans="1:102" s="21" customFormat="1" ht="16.5">
      <c r="A114" s="23">
        <v>111</v>
      </c>
      <c r="B114" s="24" t="s">
        <v>133</v>
      </c>
      <c r="C114" s="25" t="s">
        <v>55</v>
      </c>
      <c r="D114" s="23">
        <v>2</v>
      </c>
      <c r="E114" s="26" t="s">
        <v>145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</row>
    <row r="115" spans="1:102" s="21" customFormat="1" ht="16.5">
      <c r="A115" s="23">
        <v>112</v>
      </c>
      <c r="B115" s="24" t="s">
        <v>133</v>
      </c>
      <c r="C115" s="25" t="s">
        <v>54</v>
      </c>
      <c r="D115" s="23">
        <v>2</v>
      </c>
      <c r="E115" s="26" t="s">
        <v>145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</row>
    <row r="116" spans="1:102" s="21" customFormat="1" ht="16.5">
      <c r="A116" s="23">
        <v>113</v>
      </c>
      <c r="B116" s="24" t="s">
        <v>133</v>
      </c>
      <c r="C116" s="25" t="s">
        <v>56</v>
      </c>
      <c r="D116" s="23">
        <v>2</v>
      </c>
      <c r="E116" s="26" t="s">
        <v>145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</row>
    <row r="117" spans="1:102" s="21" customFormat="1" ht="16.5">
      <c r="A117" s="23">
        <v>114</v>
      </c>
      <c r="B117" s="24" t="s">
        <v>133</v>
      </c>
      <c r="C117" s="25" t="s">
        <v>136</v>
      </c>
      <c r="D117" s="23">
        <v>6</v>
      </c>
      <c r="E117" s="26" t="s">
        <v>145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</row>
    <row r="118" spans="1:102" s="21" customFormat="1" ht="16.5">
      <c r="A118" s="23">
        <v>115</v>
      </c>
      <c r="B118" s="24" t="s">
        <v>133</v>
      </c>
      <c r="C118" s="25" t="s">
        <v>57</v>
      </c>
      <c r="D118" s="23">
        <v>2</v>
      </c>
      <c r="E118" s="26" t="s">
        <v>145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</row>
    <row r="119" spans="1:102" s="21" customFormat="1" ht="16.5">
      <c r="A119" s="23">
        <v>116</v>
      </c>
      <c r="B119" s="24" t="s">
        <v>133</v>
      </c>
      <c r="C119" s="25" t="s">
        <v>59</v>
      </c>
      <c r="D119" s="23">
        <v>2</v>
      </c>
      <c r="E119" s="26" t="s">
        <v>145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</row>
    <row r="120" spans="1:102" s="21" customFormat="1" ht="28.5">
      <c r="A120" s="23">
        <v>117</v>
      </c>
      <c r="B120" s="24" t="s">
        <v>133</v>
      </c>
      <c r="C120" s="25" t="s">
        <v>60</v>
      </c>
      <c r="D120" s="23">
        <v>2</v>
      </c>
      <c r="E120" s="26" t="s">
        <v>145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</row>
    <row r="121" spans="1:102" s="21" customFormat="1" ht="28.5">
      <c r="A121" s="23">
        <v>118</v>
      </c>
      <c r="B121" s="24" t="s">
        <v>133</v>
      </c>
      <c r="C121" s="25" t="s">
        <v>61</v>
      </c>
      <c r="D121" s="23">
        <v>2</v>
      </c>
      <c r="E121" s="26" t="s">
        <v>145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</row>
    <row r="122" spans="1:102" s="21" customFormat="1" ht="28.5">
      <c r="A122" s="23">
        <v>119</v>
      </c>
      <c r="B122" s="24" t="s">
        <v>133</v>
      </c>
      <c r="C122" s="25" t="s">
        <v>62</v>
      </c>
      <c r="D122" s="23">
        <v>2</v>
      </c>
      <c r="E122" s="26" t="s">
        <v>145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</row>
    <row r="123" spans="1:102" s="21" customFormat="1" ht="28.5">
      <c r="A123" s="23">
        <v>120</v>
      </c>
      <c r="B123" s="24" t="s">
        <v>133</v>
      </c>
      <c r="C123" s="25" t="s">
        <v>63</v>
      </c>
      <c r="D123" s="23">
        <v>2</v>
      </c>
      <c r="E123" s="26" t="s">
        <v>145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</row>
    <row r="124" spans="1:102" s="21" customFormat="1" ht="28.5">
      <c r="A124" s="23">
        <v>121</v>
      </c>
      <c r="B124" s="24" t="s">
        <v>133</v>
      </c>
      <c r="C124" s="25" t="s">
        <v>64</v>
      </c>
      <c r="D124" s="23">
        <v>2</v>
      </c>
      <c r="E124" s="26" t="s">
        <v>145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</row>
    <row r="125" spans="1:102" s="21" customFormat="1" ht="28.5">
      <c r="A125" s="23">
        <v>122</v>
      </c>
      <c r="B125" s="24" t="s">
        <v>133</v>
      </c>
      <c r="C125" s="25" t="s">
        <v>65</v>
      </c>
      <c r="D125" s="23">
        <v>2</v>
      </c>
      <c r="E125" s="26" t="s">
        <v>145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</row>
    <row r="126" spans="1:102" s="21" customFormat="1" ht="28.5">
      <c r="A126" s="23">
        <v>123</v>
      </c>
      <c r="B126" s="24" t="s">
        <v>133</v>
      </c>
      <c r="C126" s="25" t="s">
        <v>66</v>
      </c>
      <c r="D126" s="23">
        <v>2</v>
      </c>
      <c r="E126" s="26" t="s">
        <v>145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</row>
    <row r="127" spans="1:102" s="21" customFormat="1" ht="28.5">
      <c r="A127" s="23">
        <v>124</v>
      </c>
      <c r="B127" s="24" t="s">
        <v>133</v>
      </c>
      <c r="C127" s="25" t="s">
        <v>67</v>
      </c>
      <c r="D127" s="23">
        <v>2</v>
      </c>
      <c r="E127" s="26" t="s">
        <v>145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</row>
    <row r="128" spans="1:102" s="21" customFormat="1" ht="16.5">
      <c r="A128" s="23">
        <v>125</v>
      </c>
      <c r="B128" s="24" t="s">
        <v>133</v>
      </c>
      <c r="C128" s="25" t="s">
        <v>80</v>
      </c>
      <c r="D128" s="23">
        <v>2</v>
      </c>
      <c r="E128" s="26" t="s">
        <v>145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</row>
    <row r="129" spans="1:102" s="21" customFormat="1" ht="16.5">
      <c r="A129" s="23">
        <v>126</v>
      </c>
      <c r="B129" s="24" t="s">
        <v>133</v>
      </c>
      <c r="C129" s="25" t="s">
        <v>81</v>
      </c>
      <c r="D129" s="23">
        <v>2</v>
      </c>
      <c r="E129" s="26" t="s">
        <v>145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</row>
    <row r="130" spans="1:102" s="21" customFormat="1" ht="16.5">
      <c r="A130" s="23">
        <v>127</v>
      </c>
      <c r="B130" s="24" t="s">
        <v>133</v>
      </c>
      <c r="C130" s="25" t="s">
        <v>82</v>
      </c>
      <c r="D130" s="23">
        <v>2</v>
      </c>
      <c r="E130" s="26" t="s">
        <v>145</v>
      </c>
      <c r="F130" s="25"/>
      <c r="G130" s="25"/>
      <c r="H130" s="25"/>
      <c r="I130" s="25"/>
      <c r="J130" s="25"/>
      <c r="K130" s="25"/>
      <c r="L130" s="25"/>
      <c r="M130" s="25"/>
      <c r="N130" s="25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</row>
    <row r="131" spans="1:102" s="21" customFormat="1" ht="16.5">
      <c r="A131" s="23">
        <v>128</v>
      </c>
      <c r="B131" s="24" t="s">
        <v>133</v>
      </c>
      <c r="C131" s="25" t="s">
        <v>83</v>
      </c>
      <c r="D131" s="23">
        <v>2</v>
      </c>
      <c r="E131" s="26" t="s">
        <v>145</v>
      </c>
      <c r="F131" s="25"/>
      <c r="G131" s="25"/>
      <c r="H131" s="25"/>
      <c r="I131" s="25"/>
      <c r="J131" s="25"/>
      <c r="K131" s="25"/>
      <c r="L131" s="25"/>
      <c r="M131" s="25"/>
      <c r="N131" s="25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</row>
    <row r="132" spans="1:102" s="21" customFormat="1" ht="16.5">
      <c r="A132" s="23">
        <v>129</v>
      </c>
      <c r="B132" s="24" t="s">
        <v>133</v>
      </c>
      <c r="C132" s="25" t="s">
        <v>84</v>
      </c>
      <c r="D132" s="23">
        <v>2</v>
      </c>
      <c r="E132" s="26" t="s">
        <v>145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</row>
    <row r="133" spans="1:102" s="21" customFormat="1" ht="16.5">
      <c r="A133" s="23">
        <v>130</v>
      </c>
      <c r="B133" s="24" t="s">
        <v>133</v>
      </c>
      <c r="C133" s="25" t="s">
        <v>85</v>
      </c>
      <c r="D133" s="23">
        <v>2</v>
      </c>
      <c r="E133" s="26" t="s">
        <v>145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</row>
    <row r="134" spans="1:102" s="21" customFormat="1" ht="16.5">
      <c r="A134" s="23">
        <v>131</v>
      </c>
      <c r="B134" s="24" t="s">
        <v>133</v>
      </c>
      <c r="C134" s="25" t="s">
        <v>124</v>
      </c>
      <c r="D134" s="23">
        <v>5</v>
      </c>
      <c r="E134" s="26" t="s">
        <v>145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</row>
    <row r="135" spans="1:102" s="21" customFormat="1" ht="16.5">
      <c r="A135" s="23">
        <v>132</v>
      </c>
      <c r="B135" s="24" t="s">
        <v>133</v>
      </c>
      <c r="C135" s="25" t="s">
        <v>139</v>
      </c>
      <c r="D135" s="23">
        <v>50</v>
      </c>
      <c r="E135" s="26" t="s">
        <v>145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</row>
    <row r="136" spans="1:102" s="21" customFormat="1" ht="16.5">
      <c r="A136" s="23">
        <v>133</v>
      </c>
      <c r="B136" s="24" t="s">
        <v>133</v>
      </c>
      <c r="C136" s="25" t="s">
        <v>125</v>
      </c>
      <c r="D136" s="23">
        <v>5</v>
      </c>
      <c r="E136" s="26" t="s">
        <v>145</v>
      </c>
      <c r="F136" s="32"/>
      <c r="G136" s="25"/>
      <c r="H136" s="25"/>
      <c r="I136" s="25"/>
      <c r="J136" s="25"/>
      <c r="K136" s="25"/>
      <c r="L136" s="25"/>
      <c r="M136" s="25"/>
      <c r="N136" s="25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</row>
    <row r="137" spans="1:102" s="2" customFormat="1" ht="15.75">
      <c r="A137" s="4"/>
      <c r="B137" s="1"/>
      <c r="D137" s="3"/>
      <c r="E137" s="6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</row>
    <row r="138" spans="1:102" s="2" customFormat="1" ht="15.75">
      <c r="A138" s="4"/>
      <c r="B138" s="1"/>
      <c r="D138" s="3"/>
      <c r="E138" s="6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</row>
    <row r="139" spans="1:102" s="2" customFormat="1" ht="15.75">
      <c r="A139" s="4"/>
      <c r="B139" s="1"/>
      <c r="D139" s="3"/>
      <c r="E139" s="6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</row>
    <row r="140" spans="1:102" s="2" customFormat="1" ht="15.75">
      <c r="A140" s="4"/>
      <c r="B140" s="1"/>
      <c r="D140" s="3"/>
      <c r="E140" s="6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</row>
    <row r="141" spans="1:102" s="2" customFormat="1" ht="18">
      <c r="A141" s="4"/>
      <c r="B141" s="1"/>
      <c r="D141" s="3"/>
      <c r="L141" s="22" t="s">
        <v>147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</row>
    <row r="142" spans="1:102" s="2" customFormat="1" ht="18">
      <c r="A142" s="4"/>
      <c r="B142" s="1"/>
      <c r="D142" s="3"/>
      <c r="L142" s="22" t="s">
        <v>148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</row>
    <row r="143" spans="1:102" s="2" customFormat="1" ht="18">
      <c r="A143" s="4"/>
      <c r="B143" s="1"/>
      <c r="D143" s="3"/>
      <c r="E143" s="6"/>
      <c r="L143" s="22" t="s">
        <v>149</v>
      </c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</row>
    <row r="144" spans="1:102" s="2" customFormat="1" ht="15.75">
      <c r="A144" s="4"/>
      <c r="B144" s="1"/>
      <c r="D144" s="3"/>
      <c r="E144" s="6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</row>
    <row r="145" spans="1:102" s="2" customFormat="1" ht="15.75">
      <c r="A145" s="4"/>
      <c r="B145" s="1"/>
      <c r="D145" s="3"/>
      <c r="E145" s="6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</row>
    <row r="146" spans="1:102" s="2" customFormat="1" ht="15.75">
      <c r="A146" s="4"/>
      <c r="B146" s="1"/>
      <c r="D146" s="3"/>
      <c r="E146" s="6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</row>
    <row r="147" spans="1:102" s="2" customFormat="1" ht="15.75">
      <c r="A147" s="4"/>
      <c r="B147" s="1"/>
      <c r="D147" s="3"/>
      <c r="E147" s="6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</row>
  </sheetData>
  <sheetProtection/>
  <protectedRanges>
    <protectedRange sqref="H129" name="Range1_1"/>
  </protectedRanges>
  <dataValidations count="1">
    <dataValidation allowBlank="1" showInputMessage="1" showErrorMessage="1" promptTitle="Units" prompt="Please enter Units in text" sqref="H129"/>
  </dataValidations>
  <printOptions/>
  <pageMargins left="1.1811023622047245" right="0.5905511811023623" top="0.8267716535433072" bottom="0.35433070866141736" header="0.31496062992125984" footer="0.15748031496062992"/>
  <pageSetup horizontalDpi="600" verticalDpi="600" orientation="landscape" paperSize="5" scale="84" r:id="rId2"/>
  <headerFooter alignWithMargins="0">
    <oddHeader>&amp;C&amp;"Arial,Bold"&amp;16Shri Saibaba Hospital,Shirdi.&amp;11
&amp;14Re Quotation Item List of Dental Material for the year 2021-22 for Shri Sainath and Saibaba Hospital, Shirdi.&amp;R&amp;"Arial,Bold"&amp;14&amp;P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Dell</cp:lastModifiedBy>
  <cp:lastPrinted>2021-06-14T12:24:54Z</cp:lastPrinted>
  <dcterms:created xsi:type="dcterms:W3CDTF">2008-05-06T21:43:22Z</dcterms:created>
  <dcterms:modified xsi:type="dcterms:W3CDTF">2021-06-15T07:45:10Z</dcterms:modified>
  <cp:category/>
  <cp:version/>
  <cp:contentType/>
  <cp:contentStatus/>
</cp:coreProperties>
</file>